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4035" windowWidth="15600" windowHeight="7890" activeTab="0"/>
  </bookViews>
  <sheets>
    <sheet name="Content" sheetId="1" r:id="rId1"/>
    <sheet name="T71" sheetId="2" r:id="rId2"/>
    <sheet name="T72" sheetId="3" r:id="rId3"/>
    <sheet name="T73" sheetId="4" r:id="rId4"/>
    <sheet name="T74" sheetId="5" r:id="rId5"/>
    <sheet name="T75" sheetId="6" r:id="rId6"/>
  </sheets>
  <definedNames>
    <definedName name="_AMO_UniqueIdentifier" hidden="1">"'5e49d691-b53b-45a3-9d0f-5ccc7220a314'"</definedName>
    <definedName name="_xlnm.Print_Area" localSheetId="1">'T71'!$A$1:$M$36</definedName>
    <definedName name="_xlnm.Print_Area" localSheetId="2">'T72'!$A$1:$K$36</definedName>
    <definedName name="_xlnm.Print_Area" localSheetId="3">'T73'!$A$1:$R$36</definedName>
    <definedName name="_xlnm.Print_Area" localSheetId="4">'T74'!$A$1:$L$33</definedName>
    <definedName name="_xlnm.Print_Area" localSheetId="5">'T75'!$A$1:$M$34</definedName>
  </definedNames>
  <calcPr fullCalcOnLoad="1"/>
</workbook>
</file>

<file path=xl/sharedStrings.xml><?xml version="1.0" encoding="utf-8"?>
<sst xmlns="http://schemas.openxmlformats.org/spreadsheetml/2006/main" count="199" uniqueCount="80">
  <si>
    <t xml:space="preserve">        No Children in Household   </t>
  </si>
  <si>
    <t xml:space="preserve">        With Youngest Child Aged 16 Years and Over </t>
  </si>
  <si>
    <t xml:space="preserve">        With Youngest Child Aged 12 - 15 Years </t>
  </si>
  <si>
    <t xml:space="preserve">        With Youngest Child Below 12 Years  </t>
  </si>
  <si>
    <t xml:space="preserve">        No Children in Household  </t>
  </si>
  <si>
    <t xml:space="preserve">        With Youngest Child Aged 16 Years and Over</t>
  </si>
  <si>
    <t xml:space="preserve">        With Youngest Child Aged 12 - 15 Years</t>
  </si>
  <si>
    <t xml:space="preserve">        With Youngest Child Below 12 Years </t>
  </si>
  <si>
    <t xml:space="preserve">        No Children in Household </t>
  </si>
  <si>
    <t xml:space="preserve">        No Children in Household</t>
  </si>
  <si>
    <t>Total</t>
  </si>
  <si>
    <t>Others </t>
  </si>
  <si>
    <t>Landed Properties</t>
  </si>
  <si>
    <t>4-Room Flats</t>
  </si>
  <si>
    <t>3-Room Flats</t>
  </si>
  <si>
    <t>Household Living Arrangement</t>
  </si>
  <si>
    <t>HDB Dwellings</t>
  </si>
  <si>
    <t>1 Person</t>
  </si>
  <si>
    <t>2 Persons</t>
  </si>
  <si>
    <t>3 Persons</t>
  </si>
  <si>
    <t>4 Persons</t>
  </si>
  <si>
    <t>5 Persons</t>
  </si>
  <si>
    <t>Chinese</t>
  </si>
  <si>
    <t>Malays</t>
  </si>
  <si>
    <t>Indians</t>
  </si>
  <si>
    <t>Others</t>
  </si>
  <si>
    <t>Males</t>
  </si>
  <si>
    <t>Females</t>
  </si>
  <si>
    <t>No 
Qualification</t>
  </si>
  <si>
    <t>Primary</t>
  </si>
  <si>
    <t>Secondary</t>
  </si>
  <si>
    <t>Polytechnic</t>
  </si>
  <si>
    <t>University</t>
  </si>
  <si>
    <t>Professionals</t>
  </si>
  <si>
    <t>Service &amp; Sales Workers</t>
  </si>
  <si>
    <t>Cleaners, Labourers &amp; Related Workers</t>
  </si>
  <si>
    <t>Note: Data exclude heads who were not working.</t>
  </si>
  <si>
    <t>Lower
Secondary</t>
  </si>
  <si>
    <t>Post-Secondary
(Non-Tertiary)</t>
  </si>
  <si>
    <t>Professional Qualification and 
Other Diploma</t>
  </si>
  <si>
    <t>Associate Professionals
&amp; Technicians</t>
  </si>
  <si>
    <t>Plant &amp; Machine Operators &amp; 
Assemblers</t>
  </si>
  <si>
    <t>Contents</t>
  </si>
  <si>
    <t>Table</t>
  </si>
  <si>
    <t>Resident Households by Household Living Arrangement and Type of Dwelling</t>
  </si>
  <si>
    <t>Resident Households by Household Living Arrangement and Household Size</t>
  </si>
  <si>
    <t>Resident Households by Household Living Arrangement, Ethnic Group and Sex of Head of Household</t>
  </si>
  <si>
    <t>Resident Households by Household Living Arrangement and Highest Qualification Attained of Head of Household</t>
  </si>
  <si>
    <t>Resident Households by Household Living Arrangement and Occupation of Head of Household</t>
  </si>
  <si>
    <t>GENERAL HOUSEHOLD SURVEY 2015</t>
  </si>
  <si>
    <t>6 or More Persons</t>
  </si>
  <si>
    <t xml:space="preserve">    5-Room and Executive Flats</t>
  </si>
  <si>
    <t xml:space="preserve">        With Child(ren) in Household</t>
  </si>
  <si>
    <t>Legislators, Senior Officials &amp; Managers</t>
  </si>
  <si>
    <t>Clerical Support Workers</t>
  </si>
  <si>
    <t>Craftsmen
&amp; Related Trades Workers</t>
  </si>
  <si>
    <t>Married Couple-Based Households</t>
  </si>
  <si>
    <t xml:space="preserve">    Young Head Aged Below 35 Years</t>
  </si>
  <si>
    <t xml:space="preserve">    Middle-Aged Head Aged 35 - 49 Years</t>
  </si>
  <si>
    <t xml:space="preserve">    Mature Head Aged 50 - 64 Years</t>
  </si>
  <si>
    <t xml:space="preserve">    Elderly Head Aged 65 Years and Over</t>
  </si>
  <si>
    <t>Other Households with Family Nucleus</t>
  </si>
  <si>
    <t>Households without Family Nucleus</t>
  </si>
  <si>
    <r>
      <t xml:space="preserve">Condominiums and </t>
    </r>
    <r>
      <rPr>
        <sz val="9"/>
        <rFont val="Calibri"/>
        <family val="2"/>
      </rPr>
      <t>Other Apartments</t>
    </r>
  </si>
  <si>
    <r>
      <t>Total</t>
    </r>
    <r>
      <rPr>
        <vertAlign val="superscript"/>
        <sz val="9"/>
        <rFont val="Calibri"/>
        <family val="2"/>
      </rPr>
      <t>1/</t>
    </r>
  </si>
  <si>
    <r>
      <t>1- and 2-Room Flats</t>
    </r>
    <r>
      <rPr>
        <vertAlign val="superscript"/>
        <sz val="9"/>
        <rFont val="Calibri"/>
        <family val="2"/>
      </rPr>
      <t>2/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</si>
  <si>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</si>
  <si>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HDB studio apartments.</t>
    </r>
  </si>
  <si>
    <r>
      <rPr>
        <sz val="9"/>
        <rFont val="Calibri"/>
        <family val="2"/>
      </rPr>
      <t>Note: Data pertain to heads who are not attending educational institutions as full-time students. The data include those who are upgrading their qualifications through part-time courses while working.</t>
    </r>
  </si>
  <si>
    <r>
      <t>Others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</si>
  <si>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Agricultural &amp; Fishery Workers and Workers Not Classifiable by Occupation.</t>
    </r>
  </si>
  <si>
    <t xml:space="preserve"> </t>
  </si>
  <si>
    <t>Thousands</t>
  </si>
  <si>
    <t>Sample Enumeration</t>
  </si>
  <si>
    <t>10  Household Living Arrangement</t>
  </si>
  <si>
    <t>Table 71  Resident Households by Household Living Arrangement and Type of Dwelling</t>
  </si>
  <si>
    <t>Table 72  Resident Households by Household Living Arrangement and Household Size</t>
  </si>
  <si>
    <t>Table 73  Resident Households by Household Living Arrangement, Ethnic Group and Sex of Head of Household</t>
  </si>
  <si>
    <t>Table 74  Resident Households by Household Living Arrangement and Highest Qualification Attained of Head of Household</t>
  </si>
  <si>
    <t>Table 75  Resident Households by Household Living Arrangement and Occupation of Head of Household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</si>
</sst>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;_(* &quot; - &quot;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textRotation="180"/>
    </xf>
    <xf numFmtId="0" fontId="43" fillId="0" borderId="0" xfId="0" applyFont="1" applyAlignment="1">
      <alignment horizontal="centerContinuous"/>
    </xf>
    <xf numFmtId="0" fontId="4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left" vertical="center" textRotation="180"/>
    </xf>
    <xf numFmtId="0" fontId="46" fillId="0" borderId="0" xfId="0" applyFont="1" applyAlignment="1">
      <alignment horizontal="centerContinuous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0" xfId="0" applyFont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19" xfId="0" applyFont="1" applyBorder="1" applyAlignment="1">
      <alignment horizontal="centerContinuous" vertical="center" wrapText="1"/>
    </xf>
    <xf numFmtId="0" fontId="47" fillId="0" borderId="12" xfId="0" applyFont="1" applyBorder="1" applyAlignment="1">
      <alignment horizontal="centerContinuous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textRotation="180"/>
    </xf>
    <xf numFmtId="178" fontId="48" fillId="0" borderId="23" xfId="42" applyNumberFormat="1" applyFont="1" applyFill="1" applyBorder="1" applyAlignment="1">
      <alignment horizontal="right"/>
    </xf>
    <xf numFmtId="178" fontId="48" fillId="0" borderId="24" xfId="42" applyNumberFormat="1" applyFont="1" applyFill="1" applyBorder="1" applyAlignment="1">
      <alignment horizontal="right"/>
    </xf>
    <xf numFmtId="178" fontId="48" fillId="0" borderId="25" xfId="42" applyNumberFormat="1" applyFont="1" applyFill="1" applyBorder="1" applyAlignment="1">
      <alignment horizontal="right"/>
    </xf>
    <xf numFmtId="178" fontId="48" fillId="0" borderId="26" xfId="42" applyNumberFormat="1" applyFont="1" applyFill="1" applyBorder="1" applyAlignment="1">
      <alignment horizontal="right"/>
    </xf>
    <xf numFmtId="178" fontId="47" fillId="0" borderId="15" xfId="42" applyNumberFormat="1" applyFont="1" applyBorder="1" applyAlignment="1">
      <alignment/>
    </xf>
    <xf numFmtId="178" fontId="47" fillId="0" borderId="16" xfId="42" applyNumberFormat="1" applyFont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53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Alignment="1">
      <alignment vertical="center" textRotation="180"/>
    </xf>
    <xf numFmtId="0" fontId="0" fillId="0" borderId="0" xfId="0" applyFont="1" applyAlignment="1">
      <alignment horizontal="left" textRotation="180"/>
    </xf>
    <xf numFmtId="0" fontId="0" fillId="0" borderId="0" xfId="0" applyFont="1" applyAlignment="1">
      <alignment horizontal="left" vertical="center" textRotation="180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42" customWidth="1"/>
    <col min="2" max="2" width="9.140625" style="42" customWidth="1"/>
    <col min="3" max="3" width="10.28125" style="42" customWidth="1"/>
    <col min="4" max="16384" width="9.140625" style="42" customWidth="1"/>
  </cols>
  <sheetData>
    <row r="1" ht="22.5" customHeight="1">
      <c r="A1" s="41" t="s">
        <v>42</v>
      </c>
    </row>
    <row r="2" ht="22.5" customHeight="1">
      <c r="A2" s="41" t="s">
        <v>73</v>
      </c>
    </row>
    <row r="3" ht="22.5" customHeight="1">
      <c r="A3" s="42" t="s">
        <v>74</v>
      </c>
    </row>
    <row r="5" spans="2:4" ht="22.5" customHeight="1">
      <c r="B5" s="43" t="s">
        <v>43</v>
      </c>
      <c r="C5" s="44">
        <v>71</v>
      </c>
      <c r="D5" s="42" t="s">
        <v>44</v>
      </c>
    </row>
    <row r="6" spans="2:4" ht="22.5" customHeight="1">
      <c r="B6" s="43" t="s">
        <v>43</v>
      </c>
      <c r="C6" s="44">
        <v>72</v>
      </c>
      <c r="D6" s="42" t="s">
        <v>45</v>
      </c>
    </row>
    <row r="7" spans="2:4" ht="22.5" customHeight="1">
      <c r="B7" s="43" t="s">
        <v>43</v>
      </c>
      <c r="C7" s="44">
        <v>73</v>
      </c>
      <c r="D7" s="42" t="s">
        <v>46</v>
      </c>
    </row>
    <row r="8" spans="2:4" ht="22.5" customHeight="1">
      <c r="B8" s="43" t="s">
        <v>43</v>
      </c>
      <c r="C8" s="44">
        <v>74</v>
      </c>
      <c r="D8" s="42" t="s">
        <v>47</v>
      </c>
    </row>
    <row r="9" spans="2:4" ht="22.5" customHeight="1">
      <c r="B9" s="43" t="s">
        <v>43</v>
      </c>
      <c r="C9" s="44">
        <v>75</v>
      </c>
      <c r="D9" s="42" t="s">
        <v>48</v>
      </c>
    </row>
  </sheetData>
  <sheetProtection/>
  <hyperlinks>
    <hyperlink ref="C6" location="'T72'!A1" display="'T72'!A1"/>
    <hyperlink ref="C7:C9" location="'T15'!A1" display="'T15'!A1"/>
    <hyperlink ref="C7" location="'T73'!A1" display="'T73'!A1"/>
    <hyperlink ref="C8" location="'T74'!A1" display="'T74'!A1"/>
    <hyperlink ref="C9" location="'T75'!A1" display="'T75'!A1"/>
    <hyperlink ref="C5" location="'T71'!A1" display="'T71'!A1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2" width="5.7109375" style="1" customWidth="1"/>
    <col min="3" max="3" width="37.8515625" style="2" customWidth="1"/>
    <col min="4" max="8" width="11.28125" style="2" customWidth="1"/>
    <col min="9" max="9" width="13.00390625" style="2" customWidth="1"/>
    <col min="10" max="12" width="11.28125" style="2" customWidth="1"/>
    <col min="13" max="14" width="5.7109375" style="1" customWidth="1"/>
    <col min="15" max="17" width="10.7109375" style="2" customWidth="1"/>
    <col min="18" max="16384" width="9.140625" style="2" customWidth="1"/>
  </cols>
  <sheetData>
    <row r="1" ht="15">
      <c r="A1" s="48">
        <v>270</v>
      </c>
    </row>
    <row r="2" spans="1:14" ht="15">
      <c r="A2" s="48"/>
      <c r="B2" s="3"/>
      <c r="C2" s="8" t="s">
        <v>49</v>
      </c>
      <c r="D2" s="8"/>
      <c r="E2" s="8"/>
      <c r="F2" s="8"/>
      <c r="G2" s="8"/>
      <c r="H2" s="8"/>
      <c r="I2" s="8"/>
      <c r="J2" s="8"/>
      <c r="K2" s="8"/>
      <c r="L2" s="8"/>
      <c r="M2" s="49"/>
      <c r="N2" s="34"/>
    </row>
    <row r="3" spans="1:14" ht="15">
      <c r="A3" s="48"/>
      <c r="B3" s="3"/>
      <c r="C3" s="8" t="s">
        <v>75</v>
      </c>
      <c r="D3" s="8"/>
      <c r="E3" s="8"/>
      <c r="F3" s="8"/>
      <c r="G3" s="8"/>
      <c r="H3" s="8"/>
      <c r="I3" s="8"/>
      <c r="J3" s="8"/>
      <c r="K3" s="8"/>
      <c r="L3" s="8"/>
      <c r="M3" s="49"/>
      <c r="N3" s="34"/>
    </row>
    <row r="4" spans="1:14" ht="15">
      <c r="A4" s="48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49"/>
      <c r="N4" s="34"/>
    </row>
    <row r="5" spans="1:14" ht="15">
      <c r="A5" s="48"/>
      <c r="B5" s="3"/>
      <c r="C5" s="2" t="s">
        <v>71</v>
      </c>
      <c r="M5" s="49"/>
      <c r="N5" s="34"/>
    </row>
    <row r="6" spans="1:14" ht="15.75" thickBot="1">
      <c r="A6" s="48"/>
      <c r="B6" s="3"/>
      <c r="C6" s="9"/>
      <c r="D6" s="9"/>
      <c r="E6" s="9"/>
      <c r="F6" s="9"/>
      <c r="G6" s="9"/>
      <c r="H6" s="9"/>
      <c r="I6" s="9"/>
      <c r="J6" s="9"/>
      <c r="K6" s="9"/>
      <c r="L6" s="10" t="s">
        <v>72</v>
      </c>
      <c r="M6" s="49"/>
      <c r="N6" s="34"/>
    </row>
    <row r="7" spans="1:14" ht="15" customHeight="1">
      <c r="A7" s="48"/>
      <c r="B7" s="3"/>
      <c r="C7" s="52" t="s">
        <v>15</v>
      </c>
      <c r="D7" s="52" t="s">
        <v>10</v>
      </c>
      <c r="E7" s="54" t="s">
        <v>16</v>
      </c>
      <c r="F7" s="55"/>
      <c r="G7" s="55"/>
      <c r="H7" s="55"/>
      <c r="I7" s="56"/>
      <c r="J7" s="50" t="s">
        <v>63</v>
      </c>
      <c r="K7" s="50" t="s">
        <v>12</v>
      </c>
      <c r="L7" s="50" t="s">
        <v>11</v>
      </c>
      <c r="M7" s="49"/>
      <c r="N7" s="34"/>
    </row>
    <row r="8" spans="1:14" ht="30" customHeight="1">
      <c r="A8" s="48"/>
      <c r="B8" s="3"/>
      <c r="C8" s="53"/>
      <c r="D8" s="53"/>
      <c r="E8" s="11" t="s">
        <v>64</v>
      </c>
      <c r="F8" s="11" t="s">
        <v>65</v>
      </c>
      <c r="G8" s="11" t="s">
        <v>14</v>
      </c>
      <c r="H8" s="11" t="s">
        <v>13</v>
      </c>
      <c r="I8" s="12" t="s">
        <v>51</v>
      </c>
      <c r="J8" s="51"/>
      <c r="K8" s="51"/>
      <c r="L8" s="51"/>
      <c r="M8" s="49"/>
      <c r="N8" s="34"/>
    </row>
    <row r="9" spans="1:14" ht="15">
      <c r="A9" s="48"/>
      <c r="B9" s="3"/>
      <c r="C9" s="13" t="s">
        <v>10</v>
      </c>
      <c r="D9" s="35">
        <v>1225.3</v>
      </c>
      <c r="E9" s="35">
        <v>981.1</v>
      </c>
      <c r="F9" s="35">
        <v>68.8</v>
      </c>
      <c r="G9" s="35">
        <v>223.4</v>
      </c>
      <c r="H9" s="35">
        <v>392.3</v>
      </c>
      <c r="I9" s="35">
        <v>295.8</v>
      </c>
      <c r="J9" s="35">
        <v>170.8</v>
      </c>
      <c r="K9" s="35">
        <v>69.2</v>
      </c>
      <c r="L9" s="36">
        <v>4.2</v>
      </c>
      <c r="M9" s="49"/>
      <c r="N9" s="34"/>
    </row>
    <row r="10" spans="1:14" ht="15">
      <c r="A10" s="48"/>
      <c r="B10" s="3"/>
      <c r="C10" s="14" t="s">
        <v>56</v>
      </c>
      <c r="D10" s="37">
        <v>853.8</v>
      </c>
      <c r="E10" s="37">
        <v>672.5</v>
      </c>
      <c r="F10" s="37">
        <v>23.9</v>
      </c>
      <c r="G10" s="37">
        <v>112.4</v>
      </c>
      <c r="H10" s="37">
        <v>290.8</v>
      </c>
      <c r="I10" s="37">
        <v>245</v>
      </c>
      <c r="J10" s="37">
        <v>123</v>
      </c>
      <c r="K10" s="37">
        <v>56.2</v>
      </c>
      <c r="L10" s="38">
        <v>2.1</v>
      </c>
      <c r="M10" s="49"/>
      <c r="N10" s="34"/>
    </row>
    <row r="11" spans="1:14" ht="15">
      <c r="A11" s="48"/>
      <c r="B11" s="3"/>
      <c r="C11" s="14" t="s">
        <v>57</v>
      </c>
      <c r="D11" s="37">
        <v>72.3</v>
      </c>
      <c r="E11" s="37">
        <v>63.4</v>
      </c>
      <c r="F11" s="37">
        <v>3.3</v>
      </c>
      <c r="G11" s="37">
        <v>9.2</v>
      </c>
      <c r="H11" s="37">
        <v>33.9</v>
      </c>
      <c r="I11" s="37">
        <v>17.1</v>
      </c>
      <c r="J11" s="37">
        <v>8.6</v>
      </c>
      <c r="K11" s="37">
        <v>0.3</v>
      </c>
      <c r="L11" s="38">
        <v>0</v>
      </c>
      <c r="M11" s="49"/>
      <c r="N11" s="34"/>
    </row>
    <row r="12" spans="1:14" ht="15">
      <c r="A12" s="48"/>
      <c r="B12" s="3"/>
      <c r="C12" s="14" t="s">
        <v>9</v>
      </c>
      <c r="D12" s="37">
        <v>28</v>
      </c>
      <c r="E12" s="37">
        <v>23.1</v>
      </c>
      <c r="F12" s="37">
        <v>0.6</v>
      </c>
      <c r="G12" s="37">
        <v>3.3</v>
      </c>
      <c r="H12" s="37">
        <v>12.5</v>
      </c>
      <c r="I12" s="37">
        <v>6.7</v>
      </c>
      <c r="J12" s="37">
        <v>4.6</v>
      </c>
      <c r="K12" s="37">
        <v>0.2</v>
      </c>
      <c r="L12" s="38">
        <v>0</v>
      </c>
      <c r="M12" s="49"/>
      <c r="N12" s="34"/>
    </row>
    <row r="13" spans="1:14" ht="15">
      <c r="A13" s="48"/>
      <c r="B13" s="3"/>
      <c r="C13" s="14" t="s">
        <v>52</v>
      </c>
      <c r="D13" s="37">
        <v>44.3</v>
      </c>
      <c r="E13" s="37">
        <v>40.2</v>
      </c>
      <c r="F13" s="37">
        <v>2.6</v>
      </c>
      <c r="G13" s="37">
        <v>5.8</v>
      </c>
      <c r="H13" s="37">
        <v>21.4</v>
      </c>
      <c r="I13" s="37">
        <v>10.4</v>
      </c>
      <c r="J13" s="37">
        <v>4</v>
      </c>
      <c r="K13" s="37">
        <v>0.1</v>
      </c>
      <c r="L13" s="38">
        <v>0</v>
      </c>
      <c r="M13" s="49"/>
      <c r="N13" s="34"/>
    </row>
    <row r="14" spans="1:14" ht="15">
      <c r="A14" s="48"/>
      <c r="B14" s="3"/>
      <c r="C14" s="14" t="s">
        <v>58</v>
      </c>
      <c r="D14" s="37">
        <v>315.7</v>
      </c>
      <c r="E14" s="37">
        <v>243.5</v>
      </c>
      <c r="F14" s="37">
        <v>5.5</v>
      </c>
      <c r="G14" s="37">
        <v>33.4</v>
      </c>
      <c r="H14" s="37">
        <v>105.6</v>
      </c>
      <c r="I14" s="37">
        <v>98.8</v>
      </c>
      <c r="J14" s="37">
        <v>57.3</v>
      </c>
      <c r="K14" s="37">
        <v>13.9</v>
      </c>
      <c r="L14" s="38">
        <v>1</v>
      </c>
      <c r="M14" s="49"/>
      <c r="N14" s="34"/>
    </row>
    <row r="15" spans="1:14" ht="15">
      <c r="A15" s="48"/>
      <c r="B15" s="3"/>
      <c r="C15" s="14" t="s">
        <v>8</v>
      </c>
      <c r="D15" s="37">
        <v>46.7</v>
      </c>
      <c r="E15" s="37">
        <v>36.4</v>
      </c>
      <c r="F15" s="37">
        <v>1.3</v>
      </c>
      <c r="G15" s="37">
        <v>6.6</v>
      </c>
      <c r="H15" s="37">
        <v>16.2</v>
      </c>
      <c r="I15" s="37">
        <v>12.3</v>
      </c>
      <c r="J15" s="37">
        <v>9.2</v>
      </c>
      <c r="K15" s="37">
        <v>0.7</v>
      </c>
      <c r="L15" s="38">
        <v>0.3</v>
      </c>
      <c r="M15" s="49"/>
      <c r="N15" s="34"/>
    </row>
    <row r="16" spans="1:14" ht="15">
      <c r="A16" s="48"/>
      <c r="B16" s="3"/>
      <c r="C16" s="14" t="s">
        <v>7</v>
      </c>
      <c r="D16" s="37">
        <v>200.2</v>
      </c>
      <c r="E16" s="37">
        <v>151</v>
      </c>
      <c r="F16" s="37">
        <v>3</v>
      </c>
      <c r="G16" s="37">
        <v>19.7</v>
      </c>
      <c r="H16" s="37">
        <v>65.6</v>
      </c>
      <c r="I16" s="37">
        <v>62.7</v>
      </c>
      <c r="J16" s="37">
        <v>38.3</v>
      </c>
      <c r="K16" s="37">
        <v>10.4</v>
      </c>
      <c r="L16" s="38">
        <v>0.5</v>
      </c>
      <c r="M16" s="49"/>
      <c r="N16" s="34"/>
    </row>
    <row r="17" spans="1:14" ht="15">
      <c r="A17" s="48"/>
      <c r="B17" s="3"/>
      <c r="C17" s="14" t="s">
        <v>6</v>
      </c>
      <c r="D17" s="37">
        <v>43.5</v>
      </c>
      <c r="E17" s="37">
        <v>34.5</v>
      </c>
      <c r="F17" s="37">
        <v>0.6</v>
      </c>
      <c r="G17" s="37">
        <v>3.8</v>
      </c>
      <c r="H17" s="37">
        <v>14.1</v>
      </c>
      <c r="I17" s="37">
        <v>16.1</v>
      </c>
      <c r="J17" s="37">
        <v>6.9</v>
      </c>
      <c r="K17" s="37">
        <v>2.1</v>
      </c>
      <c r="L17" s="38">
        <v>0</v>
      </c>
      <c r="M17" s="49"/>
      <c r="N17" s="34"/>
    </row>
    <row r="18" spans="1:14" ht="15">
      <c r="A18" s="48"/>
      <c r="B18" s="3"/>
      <c r="C18" s="14" t="s">
        <v>5</v>
      </c>
      <c r="D18" s="37">
        <v>25.2</v>
      </c>
      <c r="E18" s="37">
        <v>21.6</v>
      </c>
      <c r="F18" s="37">
        <v>0.7</v>
      </c>
      <c r="G18" s="37">
        <v>3.4</v>
      </c>
      <c r="H18" s="37">
        <v>9.8</v>
      </c>
      <c r="I18" s="37">
        <v>7.7</v>
      </c>
      <c r="J18" s="37">
        <v>2.9</v>
      </c>
      <c r="K18" s="37">
        <v>0.6</v>
      </c>
      <c r="L18" s="38">
        <v>0.2</v>
      </c>
      <c r="M18" s="49"/>
      <c r="N18" s="34"/>
    </row>
    <row r="19" spans="1:14" ht="15">
      <c r="A19" s="48"/>
      <c r="B19" s="3"/>
      <c r="C19" s="15" t="s">
        <v>59</v>
      </c>
      <c r="D19" s="37">
        <v>337.3</v>
      </c>
      <c r="E19" s="37">
        <v>263.9</v>
      </c>
      <c r="F19" s="37">
        <v>8.6</v>
      </c>
      <c r="G19" s="37">
        <v>41.9</v>
      </c>
      <c r="H19" s="37">
        <v>112.1</v>
      </c>
      <c r="I19" s="37">
        <v>101</v>
      </c>
      <c r="J19" s="37">
        <v>45.7</v>
      </c>
      <c r="K19" s="37">
        <v>26.9</v>
      </c>
      <c r="L19" s="38">
        <v>0.8</v>
      </c>
      <c r="M19" s="49"/>
      <c r="N19" s="34"/>
    </row>
    <row r="20" spans="1:14" ht="15">
      <c r="A20" s="48"/>
      <c r="B20" s="3"/>
      <c r="C20" s="14" t="s">
        <v>4</v>
      </c>
      <c r="D20" s="37">
        <v>54.5</v>
      </c>
      <c r="E20" s="37">
        <v>41.5</v>
      </c>
      <c r="F20" s="37">
        <v>4.2</v>
      </c>
      <c r="G20" s="37">
        <v>11.1</v>
      </c>
      <c r="H20" s="37">
        <v>15</v>
      </c>
      <c r="I20" s="37">
        <v>11.1</v>
      </c>
      <c r="J20" s="37">
        <v>9.1</v>
      </c>
      <c r="K20" s="37">
        <v>3.5</v>
      </c>
      <c r="L20" s="38">
        <v>0.4</v>
      </c>
      <c r="M20" s="49"/>
      <c r="N20" s="34"/>
    </row>
    <row r="21" spans="1:14" ht="15">
      <c r="A21" s="48"/>
      <c r="B21" s="3"/>
      <c r="C21" s="14" t="s">
        <v>3</v>
      </c>
      <c r="D21" s="37">
        <v>27</v>
      </c>
      <c r="E21" s="37">
        <v>21</v>
      </c>
      <c r="F21" s="37">
        <v>0.9</v>
      </c>
      <c r="G21" s="37">
        <v>4.2</v>
      </c>
      <c r="H21" s="37">
        <v>7.9</v>
      </c>
      <c r="I21" s="37">
        <v>7.9</v>
      </c>
      <c r="J21" s="37">
        <v>4.1</v>
      </c>
      <c r="K21" s="37">
        <v>1.8</v>
      </c>
      <c r="L21" s="38">
        <v>0</v>
      </c>
      <c r="M21" s="49"/>
      <c r="N21" s="34"/>
    </row>
    <row r="22" spans="1:14" ht="15">
      <c r="A22" s="48"/>
      <c r="B22" s="3"/>
      <c r="C22" s="14" t="s">
        <v>2</v>
      </c>
      <c r="D22" s="37">
        <v>40</v>
      </c>
      <c r="E22" s="37">
        <v>29.8</v>
      </c>
      <c r="F22" s="37">
        <v>0.5</v>
      </c>
      <c r="G22" s="37">
        <v>3.5</v>
      </c>
      <c r="H22" s="37">
        <v>13.2</v>
      </c>
      <c r="I22" s="37">
        <v>12.7</v>
      </c>
      <c r="J22" s="37">
        <v>6.5</v>
      </c>
      <c r="K22" s="37">
        <v>3.6</v>
      </c>
      <c r="L22" s="38">
        <v>0.1</v>
      </c>
      <c r="M22" s="49"/>
      <c r="N22" s="34"/>
    </row>
    <row r="23" spans="1:14" ht="15">
      <c r="A23" s="48"/>
      <c r="B23" s="3"/>
      <c r="C23" s="14" t="s">
        <v>1</v>
      </c>
      <c r="D23" s="37">
        <v>215.8</v>
      </c>
      <c r="E23" s="37">
        <v>171.6</v>
      </c>
      <c r="F23" s="37">
        <v>3</v>
      </c>
      <c r="G23" s="37">
        <v>23.2</v>
      </c>
      <c r="H23" s="37">
        <v>76</v>
      </c>
      <c r="I23" s="37">
        <v>69.2</v>
      </c>
      <c r="J23" s="37">
        <v>26</v>
      </c>
      <c r="K23" s="37">
        <v>17.9</v>
      </c>
      <c r="L23" s="38">
        <v>0.3</v>
      </c>
      <c r="M23" s="49"/>
      <c r="N23" s="34"/>
    </row>
    <row r="24" spans="1:14" ht="15">
      <c r="A24" s="48"/>
      <c r="B24" s="3"/>
      <c r="C24" s="15" t="s">
        <v>60</v>
      </c>
      <c r="D24" s="37">
        <v>128.5</v>
      </c>
      <c r="E24" s="37">
        <v>101.7</v>
      </c>
      <c r="F24" s="37">
        <v>6.5</v>
      </c>
      <c r="G24" s="37">
        <v>27.8</v>
      </c>
      <c r="H24" s="37">
        <v>39.2</v>
      </c>
      <c r="I24" s="37">
        <v>28.2</v>
      </c>
      <c r="J24" s="37">
        <v>11.4</v>
      </c>
      <c r="K24" s="37">
        <v>15.1</v>
      </c>
      <c r="L24" s="38">
        <v>0.3</v>
      </c>
      <c r="M24" s="49"/>
      <c r="N24" s="34"/>
    </row>
    <row r="25" spans="1:14" ht="15">
      <c r="A25" s="48"/>
      <c r="B25" s="3"/>
      <c r="C25" s="14" t="s">
        <v>0</v>
      </c>
      <c r="D25" s="37">
        <v>58.9</v>
      </c>
      <c r="E25" s="37">
        <v>47.2</v>
      </c>
      <c r="F25" s="37">
        <v>5.3</v>
      </c>
      <c r="G25" s="37">
        <v>14.3</v>
      </c>
      <c r="H25" s="37">
        <v>16.5</v>
      </c>
      <c r="I25" s="37">
        <v>10.9</v>
      </c>
      <c r="J25" s="37">
        <v>5.6</v>
      </c>
      <c r="K25" s="37">
        <v>6</v>
      </c>
      <c r="L25" s="38">
        <v>0.2</v>
      </c>
      <c r="M25" s="49"/>
      <c r="N25" s="34"/>
    </row>
    <row r="26" spans="1:14" ht="15">
      <c r="A26" s="48"/>
      <c r="B26" s="3"/>
      <c r="C26" s="14" t="s">
        <v>52</v>
      </c>
      <c r="D26" s="37">
        <v>69.5</v>
      </c>
      <c r="E26" s="37">
        <v>54.6</v>
      </c>
      <c r="F26" s="37">
        <v>1.2</v>
      </c>
      <c r="G26" s="37">
        <v>13.5</v>
      </c>
      <c r="H26" s="37">
        <v>22.7</v>
      </c>
      <c r="I26" s="37">
        <v>17.3</v>
      </c>
      <c r="J26" s="37">
        <v>5.7</v>
      </c>
      <c r="K26" s="37">
        <v>9.1</v>
      </c>
      <c r="L26" s="38">
        <v>0.1</v>
      </c>
      <c r="M26" s="49"/>
      <c r="N26" s="34"/>
    </row>
    <row r="27" spans="1:14" ht="15">
      <c r="A27" s="48"/>
      <c r="B27" s="3"/>
      <c r="C27" s="14" t="s">
        <v>61</v>
      </c>
      <c r="D27" s="37">
        <v>164.5</v>
      </c>
      <c r="E27" s="37">
        <v>142</v>
      </c>
      <c r="F27" s="37">
        <v>13.9</v>
      </c>
      <c r="G27" s="37">
        <v>42</v>
      </c>
      <c r="H27" s="37">
        <v>55.4</v>
      </c>
      <c r="I27" s="37">
        <v>30.5</v>
      </c>
      <c r="J27" s="37">
        <v>14.5</v>
      </c>
      <c r="K27" s="37">
        <v>7.4</v>
      </c>
      <c r="L27" s="38">
        <v>0.7</v>
      </c>
      <c r="M27" s="49"/>
      <c r="N27" s="34"/>
    </row>
    <row r="28" spans="1:14" ht="15">
      <c r="A28" s="48"/>
      <c r="B28" s="3"/>
      <c r="C28" s="14" t="s">
        <v>62</v>
      </c>
      <c r="D28" s="37">
        <v>207</v>
      </c>
      <c r="E28" s="37">
        <v>166.6</v>
      </c>
      <c r="F28" s="37">
        <v>31.1</v>
      </c>
      <c r="G28" s="37">
        <v>69</v>
      </c>
      <c r="H28" s="37">
        <v>46.1</v>
      </c>
      <c r="I28" s="37">
        <v>20.2</v>
      </c>
      <c r="J28" s="37">
        <v>33.3</v>
      </c>
      <c r="K28" s="37">
        <v>5.7</v>
      </c>
      <c r="L28" s="38">
        <v>1.5</v>
      </c>
      <c r="M28" s="49"/>
      <c r="N28" s="34"/>
    </row>
    <row r="29" spans="1:14" ht="15.75" thickBot="1">
      <c r="A29" s="48"/>
      <c r="B29" s="3"/>
      <c r="C29" s="16"/>
      <c r="D29" s="17"/>
      <c r="E29" s="17"/>
      <c r="F29" s="17"/>
      <c r="G29" s="17"/>
      <c r="H29" s="17"/>
      <c r="I29" s="17"/>
      <c r="J29" s="17"/>
      <c r="K29" s="17"/>
      <c r="L29" s="18"/>
      <c r="M29" s="49"/>
      <c r="N29" s="34"/>
    </row>
    <row r="30" spans="1:14" ht="15">
      <c r="A30" s="48"/>
      <c r="B30" s="3"/>
      <c r="C30" s="15" t="s">
        <v>66</v>
      </c>
      <c r="D30" s="19"/>
      <c r="E30" s="19"/>
      <c r="F30" s="19"/>
      <c r="G30" s="19"/>
      <c r="H30" s="19"/>
      <c r="I30" s="19"/>
      <c r="J30" s="19"/>
      <c r="K30" s="19"/>
      <c r="L30" s="19"/>
      <c r="M30" s="49"/>
      <c r="N30" s="34"/>
    </row>
    <row r="31" spans="1:14" ht="15">
      <c r="A31" s="48"/>
      <c r="B31" s="3"/>
      <c r="C31" s="15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49"/>
      <c r="N31" s="34"/>
    </row>
    <row r="32" spans="1:14" ht="15">
      <c r="A32" s="48"/>
      <c r="B32" s="3"/>
      <c r="C32" s="6"/>
      <c r="M32" s="49"/>
      <c r="N32" s="34"/>
    </row>
    <row r="33" spans="1:12" ht="15">
      <c r="A33" s="48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5">
      <c r="A34" s="48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5">
      <c r="A35" s="48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5">
      <c r="A36" s="48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5">
      <c r="A37" s="45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5">
      <c r="A38" s="45"/>
      <c r="D38" s="33"/>
      <c r="E38" s="33"/>
      <c r="F38" s="33"/>
      <c r="G38" s="33"/>
      <c r="H38" s="33"/>
      <c r="I38" s="33"/>
      <c r="J38" s="33"/>
      <c r="K38" s="33"/>
      <c r="L38" s="33"/>
    </row>
    <row r="39" spans="4:12" ht="15">
      <c r="D39" s="33"/>
      <c r="E39" s="33"/>
      <c r="F39" s="33"/>
      <c r="G39" s="33"/>
      <c r="H39" s="33"/>
      <c r="I39" s="33"/>
      <c r="J39" s="33"/>
      <c r="K39" s="33"/>
      <c r="L39" s="33"/>
    </row>
    <row r="40" spans="4:12" ht="15">
      <c r="D40" s="33"/>
      <c r="E40" s="33"/>
      <c r="F40" s="33"/>
      <c r="G40" s="33"/>
      <c r="H40" s="33"/>
      <c r="I40" s="33"/>
      <c r="J40" s="33"/>
      <c r="K40" s="33"/>
      <c r="L40" s="33"/>
    </row>
    <row r="41" spans="4:12" ht="15">
      <c r="D41" s="33"/>
      <c r="E41" s="33"/>
      <c r="F41" s="33"/>
      <c r="G41" s="33"/>
      <c r="H41" s="33"/>
      <c r="I41" s="33"/>
      <c r="J41" s="33"/>
      <c r="K41" s="33"/>
      <c r="L41" s="33"/>
    </row>
    <row r="42" spans="4:12" ht="15">
      <c r="D42" s="33"/>
      <c r="E42" s="33"/>
      <c r="F42" s="33"/>
      <c r="G42" s="33"/>
      <c r="H42" s="33"/>
      <c r="I42" s="33"/>
      <c r="J42" s="33"/>
      <c r="K42" s="33"/>
      <c r="L42" s="33"/>
    </row>
    <row r="43" spans="4:12" ht="15">
      <c r="D43" s="33"/>
      <c r="E43" s="33"/>
      <c r="F43" s="33"/>
      <c r="G43" s="33"/>
      <c r="H43" s="33"/>
      <c r="I43" s="33"/>
      <c r="J43" s="33"/>
      <c r="K43" s="33"/>
      <c r="L43" s="33"/>
    </row>
    <row r="44" spans="4:12" ht="15">
      <c r="D44" s="33"/>
      <c r="E44" s="33"/>
      <c r="F44" s="33"/>
      <c r="G44" s="33"/>
      <c r="H44" s="33"/>
      <c r="I44" s="33"/>
      <c r="J44" s="33"/>
      <c r="K44" s="33"/>
      <c r="L44" s="33"/>
    </row>
    <row r="45" spans="4:12" ht="15">
      <c r="D45" s="33"/>
      <c r="E45" s="33"/>
      <c r="F45" s="33"/>
      <c r="G45" s="33"/>
      <c r="H45" s="33"/>
      <c r="I45" s="33"/>
      <c r="J45" s="33"/>
      <c r="K45" s="33"/>
      <c r="L45" s="33"/>
    </row>
    <row r="46" spans="4:12" ht="15">
      <c r="D46" s="33"/>
      <c r="E46" s="33"/>
      <c r="F46" s="33"/>
      <c r="G46" s="33"/>
      <c r="H46" s="33"/>
      <c r="I46" s="33"/>
      <c r="J46" s="33"/>
      <c r="K46" s="33"/>
      <c r="L46" s="33"/>
    </row>
    <row r="47" spans="4:12" ht="15">
      <c r="D47" s="33"/>
      <c r="E47" s="33"/>
      <c r="F47" s="33"/>
      <c r="G47" s="33"/>
      <c r="H47" s="33"/>
      <c r="I47" s="33"/>
      <c r="J47" s="33"/>
      <c r="K47" s="33"/>
      <c r="L47" s="33"/>
    </row>
    <row r="48" spans="4:12" ht="15">
      <c r="D48" s="33"/>
      <c r="E48" s="33"/>
      <c r="F48" s="33"/>
      <c r="G48" s="33"/>
      <c r="H48" s="33"/>
      <c r="I48" s="33"/>
      <c r="J48" s="33"/>
      <c r="K48" s="33"/>
      <c r="L48" s="33"/>
    </row>
    <row r="49" spans="4:12" ht="15">
      <c r="D49" s="33"/>
      <c r="E49" s="33"/>
      <c r="F49" s="33"/>
      <c r="G49" s="33"/>
      <c r="H49" s="33"/>
      <c r="I49" s="33"/>
      <c r="J49" s="33"/>
      <c r="K49" s="33"/>
      <c r="L49" s="33"/>
    </row>
    <row r="50" spans="4:12" ht="15">
      <c r="D50" s="33"/>
      <c r="E50" s="33"/>
      <c r="F50" s="33"/>
      <c r="G50" s="33"/>
      <c r="H50" s="33"/>
      <c r="I50" s="33"/>
      <c r="J50" s="33"/>
      <c r="K50" s="33"/>
      <c r="L50" s="33"/>
    </row>
    <row r="51" spans="4:12" ht="15">
      <c r="D51" s="33"/>
      <c r="E51" s="33"/>
      <c r="F51" s="33"/>
      <c r="G51" s="33"/>
      <c r="H51" s="33"/>
      <c r="I51" s="33"/>
      <c r="J51" s="33"/>
      <c r="K51" s="33"/>
      <c r="L51" s="33"/>
    </row>
    <row r="52" spans="4:12" ht="15">
      <c r="D52" s="33"/>
      <c r="E52" s="33"/>
      <c r="F52" s="33"/>
      <c r="G52" s="33"/>
      <c r="H52" s="33"/>
      <c r="I52" s="33"/>
      <c r="J52" s="33"/>
      <c r="K52" s="33"/>
      <c r="L52" s="33"/>
    </row>
    <row r="53" spans="4:12" ht="15">
      <c r="D53" s="33"/>
      <c r="E53" s="33"/>
      <c r="F53" s="33"/>
      <c r="G53" s="33"/>
      <c r="H53" s="33"/>
      <c r="I53" s="33"/>
      <c r="J53" s="33"/>
      <c r="K53" s="33"/>
      <c r="L53" s="33"/>
    </row>
  </sheetData>
  <sheetProtection/>
  <mergeCells count="8">
    <mergeCell ref="A1:A36"/>
    <mergeCell ref="M2:M32"/>
    <mergeCell ref="L7:L8"/>
    <mergeCell ref="C7:C8"/>
    <mergeCell ref="D7:D8"/>
    <mergeCell ref="J7:J8"/>
    <mergeCell ref="K7:K8"/>
    <mergeCell ref="E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1">
      <selection activeCell="B1" sqref="B1"/>
    </sheetView>
  </sheetViews>
  <sheetFormatPr defaultColWidth="9.140625" defaultRowHeight="15"/>
  <cols>
    <col min="1" max="2" width="5.7109375" style="1" customWidth="1"/>
    <col min="3" max="3" width="41.28125" style="2" customWidth="1"/>
    <col min="4" max="10" width="13.7109375" style="2" customWidth="1"/>
    <col min="11" max="12" width="5.7109375" style="1" customWidth="1"/>
    <col min="13" max="18" width="10.7109375" style="2" customWidth="1"/>
    <col min="19" max="16384" width="9.140625" style="2" customWidth="1"/>
  </cols>
  <sheetData>
    <row r="1" ht="15">
      <c r="A1" s="48">
        <f>'T71'!A1:A36+1</f>
        <v>271</v>
      </c>
    </row>
    <row r="2" spans="1:12" ht="15">
      <c r="A2" s="48"/>
      <c r="B2" s="3"/>
      <c r="C2" s="57" t="s">
        <v>49</v>
      </c>
      <c r="D2" s="57"/>
      <c r="E2" s="57"/>
      <c r="F2" s="57"/>
      <c r="G2" s="57"/>
      <c r="H2" s="57"/>
      <c r="I2" s="57"/>
      <c r="J2" s="57"/>
      <c r="K2" s="49"/>
      <c r="L2" s="34"/>
    </row>
    <row r="3" spans="1:12" ht="15">
      <c r="A3" s="48"/>
      <c r="B3" s="3"/>
      <c r="C3" s="57" t="s">
        <v>76</v>
      </c>
      <c r="D3" s="57"/>
      <c r="E3" s="57"/>
      <c r="F3" s="57"/>
      <c r="G3" s="57"/>
      <c r="H3" s="57"/>
      <c r="I3" s="57"/>
      <c r="J3" s="57"/>
      <c r="K3" s="49"/>
      <c r="L3" s="34"/>
    </row>
    <row r="4" spans="1:12" ht="15">
      <c r="A4" s="48"/>
      <c r="B4" s="7"/>
      <c r="C4" s="23"/>
      <c r="D4" s="23"/>
      <c r="E4" s="23"/>
      <c r="F4" s="23"/>
      <c r="G4" s="23"/>
      <c r="H4" s="23"/>
      <c r="I4" s="23"/>
      <c r="J4" s="23"/>
      <c r="K4" s="49"/>
      <c r="L4" s="34"/>
    </row>
    <row r="5" spans="1:12" ht="15">
      <c r="A5" s="48"/>
      <c r="B5" s="3"/>
      <c r="C5" s="2" t="s">
        <v>71</v>
      </c>
      <c r="K5" s="49"/>
      <c r="L5" s="34"/>
    </row>
    <row r="6" spans="1:12" ht="15.75" thickBot="1">
      <c r="A6" s="48"/>
      <c r="B6" s="3"/>
      <c r="C6" s="9"/>
      <c r="D6" s="9"/>
      <c r="E6" s="9"/>
      <c r="F6" s="9"/>
      <c r="G6" s="9"/>
      <c r="H6" s="9"/>
      <c r="I6" s="9"/>
      <c r="J6" s="10" t="s">
        <v>72</v>
      </c>
      <c r="K6" s="49"/>
      <c r="L6" s="34"/>
    </row>
    <row r="7" spans="1:12" ht="25.5" customHeight="1">
      <c r="A7" s="48"/>
      <c r="B7" s="3"/>
      <c r="C7" s="20" t="s">
        <v>15</v>
      </c>
      <c r="D7" s="21" t="s">
        <v>10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  <c r="J7" s="12" t="s">
        <v>50</v>
      </c>
      <c r="K7" s="49"/>
      <c r="L7" s="34"/>
    </row>
    <row r="8" spans="1:12" ht="15">
      <c r="A8" s="48"/>
      <c r="B8" s="3"/>
      <c r="C8" s="13" t="s">
        <v>10</v>
      </c>
      <c r="D8" s="35">
        <v>1225.3</v>
      </c>
      <c r="E8" s="35">
        <v>146</v>
      </c>
      <c r="F8" s="35">
        <v>259.2</v>
      </c>
      <c r="G8" s="35">
        <v>256.2</v>
      </c>
      <c r="H8" s="35">
        <v>282.2</v>
      </c>
      <c r="I8" s="35">
        <v>164</v>
      </c>
      <c r="J8" s="36">
        <v>117.6</v>
      </c>
      <c r="K8" s="49"/>
      <c r="L8" s="34"/>
    </row>
    <row r="9" spans="1:12" ht="15">
      <c r="A9" s="48"/>
      <c r="B9" s="3"/>
      <c r="C9" s="14" t="s">
        <v>56</v>
      </c>
      <c r="D9" s="37">
        <v>853.8</v>
      </c>
      <c r="E9" s="37">
        <v>0</v>
      </c>
      <c r="F9" s="37">
        <v>153.9</v>
      </c>
      <c r="G9" s="37">
        <v>191.3</v>
      </c>
      <c r="H9" s="37">
        <v>251.5</v>
      </c>
      <c r="I9" s="37">
        <v>150</v>
      </c>
      <c r="J9" s="38">
        <v>107.1</v>
      </c>
      <c r="K9" s="49"/>
      <c r="L9" s="34"/>
    </row>
    <row r="10" spans="1:12" ht="15">
      <c r="A10" s="48"/>
      <c r="B10" s="3"/>
      <c r="C10" s="14" t="s">
        <v>57</v>
      </c>
      <c r="D10" s="37">
        <v>72.3</v>
      </c>
      <c r="E10" s="37">
        <v>0</v>
      </c>
      <c r="F10" s="37">
        <v>22.7</v>
      </c>
      <c r="G10" s="37">
        <v>18.2</v>
      </c>
      <c r="H10" s="37">
        <v>15.7</v>
      </c>
      <c r="I10" s="37">
        <v>8.6</v>
      </c>
      <c r="J10" s="38">
        <v>7.1</v>
      </c>
      <c r="K10" s="49"/>
      <c r="L10" s="34"/>
    </row>
    <row r="11" spans="1:12" ht="15">
      <c r="A11" s="48"/>
      <c r="B11" s="3"/>
      <c r="C11" s="14" t="s">
        <v>9</v>
      </c>
      <c r="D11" s="37">
        <v>28</v>
      </c>
      <c r="E11" s="37">
        <v>0</v>
      </c>
      <c r="F11" s="37">
        <v>22.7</v>
      </c>
      <c r="G11" s="37">
        <v>2.4</v>
      </c>
      <c r="H11" s="37">
        <v>1.5</v>
      </c>
      <c r="I11" s="37">
        <v>0.7</v>
      </c>
      <c r="J11" s="38">
        <v>0.7</v>
      </c>
      <c r="K11" s="49"/>
      <c r="L11" s="34"/>
    </row>
    <row r="12" spans="1:12" ht="15">
      <c r="A12" s="48"/>
      <c r="B12" s="3"/>
      <c r="C12" s="14" t="s">
        <v>52</v>
      </c>
      <c r="D12" s="37">
        <v>44.3</v>
      </c>
      <c r="E12" s="37">
        <v>0</v>
      </c>
      <c r="F12" s="37">
        <v>0</v>
      </c>
      <c r="G12" s="37">
        <v>15.9</v>
      </c>
      <c r="H12" s="37">
        <v>14.2</v>
      </c>
      <c r="I12" s="37">
        <v>7.9</v>
      </c>
      <c r="J12" s="38">
        <v>6.4</v>
      </c>
      <c r="K12" s="49"/>
      <c r="L12" s="34"/>
    </row>
    <row r="13" spans="1:12" ht="15">
      <c r="A13" s="48"/>
      <c r="B13" s="3"/>
      <c r="C13" s="14" t="s">
        <v>58</v>
      </c>
      <c r="D13" s="37">
        <v>315.7</v>
      </c>
      <c r="E13" s="37">
        <v>0</v>
      </c>
      <c r="F13" s="37">
        <v>36.1</v>
      </c>
      <c r="G13" s="37">
        <v>56.3</v>
      </c>
      <c r="H13" s="37">
        <v>99.8</v>
      </c>
      <c r="I13" s="37">
        <v>71.5</v>
      </c>
      <c r="J13" s="38">
        <v>52</v>
      </c>
      <c r="K13" s="49"/>
      <c r="L13" s="34"/>
    </row>
    <row r="14" spans="1:12" ht="15">
      <c r="A14" s="48"/>
      <c r="B14" s="3"/>
      <c r="C14" s="14" t="s">
        <v>8</v>
      </c>
      <c r="D14" s="37">
        <v>46.7</v>
      </c>
      <c r="E14" s="37">
        <v>0</v>
      </c>
      <c r="F14" s="37">
        <v>36.1</v>
      </c>
      <c r="G14" s="37">
        <v>5.7</v>
      </c>
      <c r="H14" s="37">
        <v>3.3</v>
      </c>
      <c r="I14" s="37">
        <v>1</v>
      </c>
      <c r="J14" s="38">
        <v>0.7</v>
      </c>
      <c r="K14" s="49"/>
      <c r="L14" s="34"/>
    </row>
    <row r="15" spans="1:12" ht="15">
      <c r="A15" s="48"/>
      <c r="B15" s="3"/>
      <c r="C15" s="14" t="s">
        <v>7</v>
      </c>
      <c r="D15" s="37">
        <v>200.2</v>
      </c>
      <c r="E15" s="37">
        <v>0</v>
      </c>
      <c r="F15" s="37">
        <v>0</v>
      </c>
      <c r="G15" s="37">
        <v>33.7</v>
      </c>
      <c r="H15" s="37">
        <v>69.1</v>
      </c>
      <c r="I15" s="37">
        <v>54.6</v>
      </c>
      <c r="J15" s="38">
        <v>42.8</v>
      </c>
      <c r="K15" s="49"/>
      <c r="L15" s="34"/>
    </row>
    <row r="16" spans="1:12" ht="15">
      <c r="A16" s="48"/>
      <c r="B16" s="3"/>
      <c r="C16" s="14" t="s">
        <v>6</v>
      </c>
      <c r="D16" s="37">
        <v>43.5</v>
      </c>
      <c r="E16" s="37">
        <v>0</v>
      </c>
      <c r="F16" s="37">
        <v>0</v>
      </c>
      <c r="G16" s="37">
        <v>8.9</v>
      </c>
      <c r="H16" s="37">
        <v>17.4</v>
      </c>
      <c r="I16" s="37">
        <v>11.2</v>
      </c>
      <c r="J16" s="38">
        <v>6.2</v>
      </c>
      <c r="K16" s="49"/>
      <c r="L16" s="34"/>
    </row>
    <row r="17" spans="1:12" ht="15">
      <c r="A17" s="48"/>
      <c r="B17" s="3"/>
      <c r="C17" s="14" t="s">
        <v>5</v>
      </c>
      <c r="D17" s="37">
        <v>25.2</v>
      </c>
      <c r="E17" s="37">
        <v>0</v>
      </c>
      <c r="F17" s="37">
        <v>0</v>
      </c>
      <c r="G17" s="37">
        <v>8.1</v>
      </c>
      <c r="H17" s="37">
        <v>10</v>
      </c>
      <c r="I17" s="37">
        <v>4.8</v>
      </c>
      <c r="J17" s="38">
        <v>2.4</v>
      </c>
      <c r="K17" s="49"/>
      <c r="L17" s="34"/>
    </row>
    <row r="18" spans="1:12" ht="15">
      <c r="A18" s="48"/>
      <c r="B18" s="3"/>
      <c r="C18" s="15" t="s">
        <v>59</v>
      </c>
      <c r="D18" s="37">
        <v>337.3</v>
      </c>
      <c r="E18" s="37">
        <v>0</v>
      </c>
      <c r="F18" s="37">
        <v>45.5</v>
      </c>
      <c r="G18" s="37">
        <v>74.6</v>
      </c>
      <c r="H18" s="37">
        <v>116.5</v>
      </c>
      <c r="I18" s="37">
        <v>61.3</v>
      </c>
      <c r="J18" s="38">
        <v>39.4</v>
      </c>
      <c r="K18" s="49"/>
      <c r="L18" s="34"/>
    </row>
    <row r="19" spans="1:12" ht="15">
      <c r="A19" s="48"/>
      <c r="B19" s="3"/>
      <c r="C19" s="14" t="s">
        <v>4</v>
      </c>
      <c r="D19" s="37">
        <v>54.5</v>
      </c>
      <c r="E19" s="37">
        <v>0</v>
      </c>
      <c r="F19" s="37">
        <v>45.5</v>
      </c>
      <c r="G19" s="37">
        <v>5.6</v>
      </c>
      <c r="H19" s="37">
        <v>2.3</v>
      </c>
      <c r="I19" s="37">
        <v>0.6</v>
      </c>
      <c r="J19" s="38">
        <v>0.4</v>
      </c>
      <c r="K19" s="49"/>
      <c r="L19" s="34"/>
    </row>
    <row r="20" spans="1:12" ht="15">
      <c r="A20" s="48"/>
      <c r="B20" s="3"/>
      <c r="C20" s="14" t="s">
        <v>3</v>
      </c>
      <c r="D20" s="37">
        <v>27</v>
      </c>
      <c r="E20" s="37">
        <v>0</v>
      </c>
      <c r="F20" s="37">
        <v>0</v>
      </c>
      <c r="G20" s="37">
        <v>5.6</v>
      </c>
      <c r="H20" s="37">
        <v>8</v>
      </c>
      <c r="I20" s="37">
        <v>7.1</v>
      </c>
      <c r="J20" s="38">
        <v>6.4</v>
      </c>
      <c r="K20" s="49"/>
      <c r="L20" s="34"/>
    </row>
    <row r="21" spans="1:12" ht="15">
      <c r="A21" s="48"/>
      <c r="B21" s="3"/>
      <c r="C21" s="14" t="s">
        <v>2</v>
      </c>
      <c r="D21" s="37">
        <v>40</v>
      </c>
      <c r="E21" s="37">
        <v>0</v>
      </c>
      <c r="F21" s="37">
        <v>0</v>
      </c>
      <c r="G21" s="37">
        <v>5.5</v>
      </c>
      <c r="H21" s="37">
        <v>15.6</v>
      </c>
      <c r="I21" s="37">
        <v>11.3</v>
      </c>
      <c r="J21" s="38">
        <v>7.5</v>
      </c>
      <c r="K21" s="49"/>
      <c r="L21" s="34"/>
    </row>
    <row r="22" spans="1:12" ht="15">
      <c r="A22" s="48"/>
      <c r="B22" s="3"/>
      <c r="C22" s="14" t="s">
        <v>1</v>
      </c>
      <c r="D22" s="37">
        <v>215.8</v>
      </c>
      <c r="E22" s="37">
        <v>0</v>
      </c>
      <c r="F22" s="37">
        <v>0</v>
      </c>
      <c r="G22" s="37">
        <v>57.9</v>
      </c>
      <c r="H22" s="37">
        <v>90.6</v>
      </c>
      <c r="I22" s="37">
        <v>42.3</v>
      </c>
      <c r="J22" s="38">
        <v>25.1</v>
      </c>
      <c r="K22" s="49"/>
      <c r="L22" s="34"/>
    </row>
    <row r="23" spans="1:12" ht="15">
      <c r="A23" s="48"/>
      <c r="B23" s="3"/>
      <c r="C23" s="15" t="s">
        <v>60</v>
      </c>
      <c r="D23" s="37">
        <v>128.5</v>
      </c>
      <c r="E23" s="37">
        <v>0</v>
      </c>
      <c r="F23" s="37">
        <v>49.6</v>
      </c>
      <c r="G23" s="37">
        <v>42.1</v>
      </c>
      <c r="H23" s="37">
        <v>19.6</v>
      </c>
      <c r="I23" s="37">
        <v>8.5</v>
      </c>
      <c r="J23" s="38">
        <v>8.6</v>
      </c>
      <c r="K23" s="49"/>
      <c r="L23" s="34"/>
    </row>
    <row r="24" spans="1:12" ht="15">
      <c r="A24" s="48"/>
      <c r="B24" s="3"/>
      <c r="C24" s="14" t="s">
        <v>0</v>
      </c>
      <c r="D24" s="37">
        <v>58.9</v>
      </c>
      <c r="E24" s="37">
        <v>0</v>
      </c>
      <c r="F24" s="37">
        <v>49.6</v>
      </c>
      <c r="G24" s="37">
        <v>7.4</v>
      </c>
      <c r="H24" s="37">
        <v>1.4</v>
      </c>
      <c r="I24" s="37">
        <v>0.5</v>
      </c>
      <c r="J24" s="38">
        <v>0.1</v>
      </c>
      <c r="K24" s="49"/>
      <c r="L24" s="34"/>
    </row>
    <row r="25" spans="1:12" ht="15">
      <c r="A25" s="48"/>
      <c r="B25" s="3"/>
      <c r="C25" s="14" t="s">
        <v>52</v>
      </c>
      <c r="D25" s="37">
        <v>69.5</v>
      </c>
      <c r="E25" s="37">
        <v>0</v>
      </c>
      <c r="F25" s="37">
        <v>0</v>
      </c>
      <c r="G25" s="37">
        <v>34.7</v>
      </c>
      <c r="H25" s="37">
        <v>18.2</v>
      </c>
      <c r="I25" s="37">
        <v>8.1</v>
      </c>
      <c r="J25" s="38">
        <v>8.5</v>
      </c>
      <c r="K25" s="49"/>
      <c r="L25" s="34"/>
    </row>
    <row r="26" spans="1:12" ht="15">
      <c r="A26" s="48"/>
      <c r="B26" s="3"/>
      <c r="C26" s="14" t="s">
        <v>61</v>
      </c>
      <c r="D26" s="37">
        <v>164.5</v>
      </c>
      <c r="E26" s="37">
        <v>0</v>
      </c>
      <c r="F26" s="37">
        <v>61.1</v>
      </c>
      <c r="G26" s="37">
        <v>54.2</v>
      </c>
      <c r="H26" s="37">
        <v>27.6</v>
      </c>
      <c r="I26" s="37">
        <v>12.6</v>
      </c>
      <c r="J26" s="38">
        <v>9.1</v>
      </c>
      <c r="K26" s="49"/>
      <c r="L26" s="34"/>
    </row>
    <row r="27" spans="1:12" ht="15">
      <c r="A27" s="48"/>
      <c r="B27" s="3"/>
      <c r="C27" s="14" t="s">
        <v>62</v>
      </c>
      <c r="D27" s="37">
        <v>207</v>
      </c>
      <c r="E27" s="37">
        <v>146</v>
      </c>
      <c r="F27" s="37">
        <v>44.2</v>
      </c>
      <c r="G27" s="37">
        <v>10.7</v>
      </c>
      <c r="H27" s="37">
        <v>3.1</v>
      </c>
      <c r="I27" s="37">
        <v>1.5</v>
      </c>
      <c r="J27" s="38">
        <v>1.5</v>
      </c>
      <c r="K27" s="49"/>
      <c r="L27" s="34"/>
    </row>
    <row r="28" spans="1:12" ht="15.75" thickBot="1">
      <c r="A28" s="48"/>
      <c r="B28" s="3"/>
      <c r="C28" s="16"/>
      <c r="D28" s="39"/>
      <c r="E28" s="39"/>
      <c r="F28" s="39"/>
      <c r="G28" s="39"/>
      <c r="H28" s="39"/>
      <c r="I28" s="39"/>
      <c r="J28" s="40"/>
      <c r="K28" s="49"/>
      <c r="L28" s="34"/>
    </row>
    <row r="29" spans="1:12" ht="15">
      <c r="A29" s="48"/>
      <c r="B29" s="3"/>
      <c r="C29" s="5"/>
      <c r="D29" s="5"/>
      <c r="E29" s="5"/>
      <c r="F29" s="5"/>
      <c r="G29" s="5"/>
      <c r="H29" s="5"/>
      <c r="I29" s="5"/>
      <c r="J29" s="5"/>
      <c r="K29" s="49"/>
      <c r="L29" s="34"/>
    </row>
    <row r="30" spans="1:10" ht="15">
      <c r="A30" s="48"/>
      <c r="D30" s="33"/>
      <c r="E30" s="33"/>
      <c r="F30" s="33"/>
      <c r="G30" s="33"/>
      <c r="H30" s="33"/>
      <c r="I30" s="33"/>
      <c r="J30" s="33"/>
    </row>
    <row r="31" spans="1:10" ht="15">
      <c r="A31" s="48"/>
      <c r="D31" s="33"/>
      <c r="E31" s="33"/>
      <c r="F31" s="33"/>
      <c r="G31" s="33"/>
      <c r="H31" s="33"/>
      <c r="I31" s="33"/>
      <c r="J31" s="33"/>
    </row>
    <row r="32" spans="1:10" ht="15">
      <c r="A32" s="48"/>
      <c r="D32" s="33"/>
      <c r="E32" s="33"/>
      <c r="F32" s="33"/>
      <c r="G32" s="33"/>
      <c r="H32" s="33"/>
      <c r="I32" s="33"/>
      <c r="J32" s="33"/>
    </row>
    <row r="33" spans="1:10" ht="15">
      <c r="A33" s="48"/>
      <c r="D33" s="33"/>
      <c r="E33" s="33"/>
      <c r="F33" s="33"/>
      <c r="G33" s="33"/>
      <c r="H33" s="33"/>
      <c r="I33" s="33"/>
      <c r="J33" s="33"/>
    </row>
    <row r="34" spans="1:10" ht="15">
      <c r="A34" s="48"/>
      <c r="D34" s="33"/>
      <c r="E34" s="33"/>
      <c r="F34" s="33"/>
      <c r="G34" s="33"/>
      <c r="H34" s="33"/>
      <c r="I34" s="33"/>
      <c r="J34" s="33"/>
    </row>
    <row r="35" spans="1:10" ht="15">
      <c r="A35" s="48"/>
      <c r="D35" s="33"/>
      <c r="E35" s="33"/>
      <c r="F35" s="33"/>
      <c r="G35" s="33"/>
      <c r="H35" s="33"/>
      <c r="I35" s="33"/>
      <c r="J35" s="33"/>
    </row>
    <row r="36" spans="1:10" ht="15">
      <c r="A36" s="48"/>
      <c r="D36" s="33"/>
      <c r="E36" s="33"/>
      <c r="F36" s="33"/>
      <c r="G36" s="33"/>
      <c r="H36" s="33"/>
      <c r="I36" s="33"/>
      <c r="J36" s="33"/>
    </row>
    <row r="37" spans="4:10" ht="15">
      <c r="D37" s="33"/>
      <c r="E37" s="33"/>
      <c r="F37" s="33"/>
      <c r="G37" s="33"/>
      <c r="H37" s="33"/>
      <c r="I37" s="33"/>
      <c r="J37" s="33"/>
    </row>
    <row r="38" spans="4:10" ht="15">
      <c r="D38" s="33"/>
      <c r="E38" s="33"/>
      <c r="F38" s="33"/>
      <c r="G38" s="33"/>
      <c r="H38" s="33"/>
      <c r="I38" s="33"/>
      <c r="J38" s="33"/>
    </row>
    <row r="39" spans="4:10" ht="15">
      <c r="D39" s="33"/>
      <c r="E39" s="33"/>
      <c r="F39" s="33"/>
      <c r="G39" s="33"/>
      <c r="H39" s="33"/>
      <c r="I39" s="33"/>
      <c r="J39" s="33"/>
    </row>
    <row r="40" spans="4:10" ht="15">
      <c r="D40" s="33"/>
      <c r="E40" s="33"/>
      <c r="F40" s="33"/>
      <c r="G40" s="33"/>
      <c r="H40" s="33"/>
      <c r="I40" s="33"/>
      <c r="J40" s="33"/>
    </row>
    <row r="41" spans="4:10" ht="15">
      <c r="D41" s="33"/>
      <c r="E41" s="33"/>
      <c r="F41" s="33"/>
      <c r="G41" s="33"/>
      <c r="H41" s="33"/>
      <c r="I41" s="33"/>
      <c r="J41" s="33"/>
    </row>
    <row r="42" spans="4:10" ht="15">
      <c r="D42" s="33"/>
      <c r="E42" s="33"/>
      <c r="F42" s="33"/>
      <c r="G42" s="33"/>
      <c r="H42" s="33"/>
      <c r="I42" s="33"/>
      <c r="J42" s="33"/>
    </row>
    <row r="43" spans="4:10" ht="15">
      <c r="D43" s="33"/>
      <c r="E43" s="33"/>
      <c r="F43" s="33"/>
      <c r="G43" s="33"/>
      <c r="H43" s="33"/>
      <c r="I43" s="33"/>
      <c r="J43" s="33"/>
    </row>
    <row r="44" spans="4:10" ht="15">
      <c r="D44" s="33"/>
      <c r="E44" s="33"/>
      <c r="F44" s="33"/>
      <c r="G44" s="33"/>
      <c r="H44" s="33"/>
      <c r="I44" s="33"/>
      <c r="J44" s="33"/>
    </row>
    <row r="45" spans="4:10" ht="15">
      <c r="D45" s="33"/>
      <c r="E45" s="33"/>
      <c r="F45" s="33"/>
      <c r="G45" s="33"/>
      <c r="H45" s="33"/>
      <c r="I45" s="33"/>
      <c r="J45" s="33"/>
    </row>
    <row r="46" spans="4:10" ht="15">
      <c r="D46" s="33"/>
      <c r="E46" s="33"/>
      <c r="F46" s="33"/>
      <c r="G46" s="33"/>
      <c r="H46" s="33"/>
      <c r="I46" s="33"/>
      <c r="J46" s="33"/>
    </row>
    <row r="47" spans="4:10" ht="15">
      <c r="D47" s="33"/>
      <c r="E47" s="33"/>
      <c r="F47" s="33"/>
      <c r="G47" s="33"/>
      <c r="H47" s="33"/>
      <c r="I47" s="33"/>
      <c r="J47" s="33"/>
    </row>
    <row r="48" spans="4:10" ht="15">
      <c r="D48" s="33"/>
      <c r="E48" s="33"/>
      <c r="F48" s="33"/>
      <c r="G48" s="33"/>
      <c r="H48" s="33"/>
      <c r="I48" s="33"/>
      <c r="J48" s="33"/>
    </row>
    <row r="49" spans="4:10" ht="15">
      <c r="D49" s="33"/>
      <c r="E49" s="33"/>
      <c r="F49" s="33"/>
      <c r="G49" s="33"/>
      <c r="H49" s="33"/>
      <c r="I49" s="33"/>
      <c r="J49" s="33"/>
    </row>
    <row r="50" spans="4:10" ht="15">
      <c r="D50" s="33"/>
      <c r="E50" s="33"/>
      <c r="F50" s="33"/>
      <c r="G50" s="33"/>
      <c r="H50" s="33"/>
      <c r="I50" s="33"/>
      <c r="J50" s="33"/>
    </row>
  </sheetData>
  <sheetProtection/>
  <mergeCells count="4">
    <mergeCell ref="C2:J2"/>
    <mergeCell ref="C3:J3"/>
    <mergeCell ref="K2:K29"/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1.421875" style="1" customWidth="1"/>
    <col min="3" max="3" width="35.140625" style="2" customWidth="1"/>
    <col min="4" max="4" width="9.140625" style="2" customWidth="1"/>
    <col min="5" max="18" width="7.57421875" style="2" customWidth="1"/>
    <col min="19" max="19" width="5.7109375" style="1" customWidth="1"/>
    <col min="20" max="20" width="1.421875" style="1" customWidth="1"/>
    <col min="21" max="16384" width="9.140625" style="2" customWidth="1"/>
  </cols>
  <sheetData>
    <row r="1" ht="15">
      <c r="A1" s="48">
        <f>'T72'!A1:A36+1</f>
        <v>272</v>
      </c>
    </row>
    <row r="2" spans="1:20" ht="15" customHeight="1">
      <c r="A2" s="48"/>
      <c r="B2" s="3"/>
      <c r="C2" s="8" t="s">
        <v>49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49"/>
      <c r="T2" s="34"/>
    </row>
    <row r="3" spans="1:20" ht="15">
      <c r="A3" s="48"/>
      <c r="B3" s="3"/>
      <c r="C3" s="8" t="s">
        <v>77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9"/>
      <c r="T3" s="34"/>
    </row>
    <row r="4" spans="1:20" ht="15">
      <c r="A4" s="48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49"/>
      <c r="T4" s="34"/>
    </row>
    <row r="5" spans="1:20" ht="15">
      <c r="A5" s="48"/>
      <c r="B5" s="3"/>
      <c r="C5" s="2" t="s">
        <v>71</v>
      </c>
      <c r="S5" s="49"/>
      <c r="T5" s="34"/>
    </row>
    <row r="6" spans="1:20" ht="15.75" thickBot="1">
      <c r="A6" s="48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 t="s">
        <v>72</v>
      </c>
      <c r="S6" s="49"/>
      <c r="T6" s="34"/>
    </row>
    <row r="7" spans="1:20" ht="15">
      <c r="A7" s="48"/>
      <c r="B7" s="3"/>
      <c r="C7" s="58" t="s">
        <v>15</v>
      </c>
      <c r="D7" s="24" t="s">
        <v>10</v>
      </c>
      <c r="E7" s="24"/>
      <c r="F7" s="24"/>
      <c r="G7" s="25" t="s">
        <v>22</v>
      </c>
      <c r="H7" s="24"/>
      <c r="I7" s="24"/>
      <c r="J7" s="25" t="s">
        <v>23</v>
      </c>
      <c r="K7" s="24"/>
      <c r="L7" s="24"/>
      <c r="M7" s="25" t="s">
        <v>24</v>
      </c>
      <c r="N7" s="24"/>
      <c r="O7" s="24"/>
      <c r="P7" s="25" t="s">
        <v>25</v>
      </c>
      <c r="Q7" s="24"/>
      <c r="R7" s="24"/>
      <c r="S7" s="49"/>
      <c r="T7" s="34"/>
    </row>
    <row r="8" spans="1:20" ht="24">
      <c r="A8" s="48"/>
      <c r="B8" s="3"/>
      <c r="C8" s="59"/>
      <c r="D8" s="26" t="s">
        <v>10</v>
      </c>
      <c r="E8" s="27" t="s">
        <v>26</v>
      </c>
      <c r="F8" s="27" t="s">
        <v>27</v>
      </c>
      <c r="G8" s="27" t="s">
        <v>10</v>
      </c>
      <c r="H8" s="27" t="s">
        <v>26</v>
      </c>
      <c r="I8" s="27" t="s">
        <v>27</v>
      </c>
      <c r="J8" s="27" t="s">
        <v>10</v>
      </c>
      <c r="K8" s="27" t="s">
        <v>26</v>
      </c>
      <c r="L8" s="27" t="s">
        <v>27</v>
      </c>
      <c r="M8" s="27" t="s">
        <v>10</v>
      </c>
      <c r="N8" s="27" t="s">
        <v>26</v>
      </c>
      <c r="O8" s="27" t="s">
        <v>27</v>
      </c>
      <c r="P8" s="27" t="s">
        <v>10</v>
      </c>
      <c r="Q8" s="27" t="s">
        <v>26</v>
      </c>
      <c r="R8" s="28" t="s">
        <v>27</v>
      </c>
      <c r="S8" s="49"/>
      <c r="T8" s="34"/>
    </row>
    <row r="9" spans="1:20" ht="15">
      <c r="A9" s="48"/>
      <c r="B9" s="3"/>
      <c r="C9" s="13" t="s">
        <v>10</v>
      </c>
      <c r="D9" s="35">
        <v>1225.3</v>
      </c>
      <c r="E9" s="35">
        <v>917.1</v>
      </c>
      <c r="F9" s="35">
        <v>308.2</v>
      </c>
      <c r="G9" s="35">
        <v>937.9</v>
      </c>
      <c r="H9" s="35">
        <v>693.2</v>
      </c>
      <c r="I9" s="35">
        <v>244.7</v>
      </c>
      <c r="J9" s="35">
        <v>134.1</v>
      </c>
      <c r="K9" s="35">
        <v>101.6</v>
      </c>
      <c r="L9" s="35">
        <v>32.5</v>
      </c>
      <c r="M9" s="35">
        <v>113</v>
      </c>
      <c r="N9" s="35">
        <v>89.7</v>
      </c>
      <c r="O9" s="35">
        <v>23.3</v>
      </c>
      <c r="P9" s="35">
        <v>40.3</v>
      </c>
      <c r="Q9" s="35">
        <v>32.6</v>
      </c>
      <c r="R9" s="36">
        <v>7.7</v>
      </c>
      <c r="S9" s="49"/>
      <c r="T9" s="34"/>
    </row>
    <row r="10" spans="1:20" ht="15">
      <c r="A10" s="48"/>
      <c r="B10" s="3"/>
      <c r="C10" s="14" t="s">
        <v>56</v>
      </c>
      <c r="D10" s="37">
        <v>853.8</v>
      </c>
      <c r="E10" s="37">
        <v>780.1</v>
      </c>
      <c r="F10" s="37">
        <v>73.7</v>
      </c>
      <c r="G10" s="37">
        <v>642.9</v>
      </c>
      <c r="H10" s="37">
        <v>585.7</v>
      </c>
      <c r="I10" s="37">
        <v>57.2</v>
      </c>
      <c r="J10" s="37">
        <v>97</v>
      </c>
      <c r="K10" s="37">
        <v>88.9</v>
      </c>
      <c r="L10" s="37">
        <v>8.1</v>
      </c>
      <c r="M10" s="37">
        <v>84.8</v>
      </c>
      <c r="N10" s="37">
        <v>78.7</v>
      </c>
      <c r="O10" s="37">
        <v>6.1</v>
      </c>
      <c r="P10" s="37">
        <v>29.1</v>
      </c>
      <c r="Q10" s="37">
        <v>26.8</v>
      </c>
      <c r="R10" s="38">
        <v>2.3</v>
      </c>
      <c r="S10" s="49"/>
      <c r="T10" s="34"/>
    </row>
    <row r="11" spans="1:20" ht="15">
      <c r="A11" s="48"/>
      <c r="B11" s="3"/>
      <c r="C11" s="14" t="s">
        <v>57</v>
      </c>
      <c r="D11" s="37">
        <v>72.3</v>
      </c>
      <c r="E11" s="37">
        <v>63.8</v>
      </c>
      <c r="F11" s="37">
        <v>8.5</v>
      </c>
      <c r="G11" s="37">
        <v>49.2</v>
      </c>
      <c r="H11" s="37">
        <v>43.6</v>
      </c>
      <c r="I11" s="37">
        <v>5.6</v>
      </c>
      <c r="J11" s="37">
        <v>12.1</v>
      </c>
      <c r="K11" s="37">
        <v>10.8</v>
      </c>
      <c r="L11" s="37">
        <v>1.3</v>
      </c>
      <c r="M11" s="37">
        <v>8.2</v>
      </c>
      <c r="N11" s="37">
        <v>6.9</v>
      </c>
      <c r="O11" s="37">
        <v>1.2</v>
      </c>
      <c r="P11" s="37">
        <v>2.9</v>
      </c>
      <c r="Q11" s="37">
        <v>2.5</v>
      </c>
      <c r="R11" s="38">
        <v>0.4</v>
      </c>
      <c r="S11" s="49"/>
      <c r="T11" s="34"/>
    </row>
    <row r="12" spans="1:20" ht="15">
      <c r="A12" s="48"/>
      <c r="B12" s="3"/>
      <c r="C12" s="14" t="s">
        <v>9</v>
      </c>
      <c r="D12" s="37">
        <v>28</v>
      </c>
      <c r="E12" s="37">
        <v>25</v>
      </c>
      <c r="F12" s="37">
        <v>3</v>
      </c>
      <c r="G12" s="37">
        <v>22.4</v>
      </c>
      <c r="H12" s="37">
        <v>20</v>
      </c>
      <c r="I12" s="37">
        <v>2.5</v>
      </c>
      <c r="J12" s="37">
        <v>2</v>
      </c>
      <c r="K12" s="37">
        <v>1.9</v>
      </c>
      <c r="L12" s="37">
        <v>0.1</v>
      </c>
      <c r="M12" s="37">
        <v>2.7</v>
      </c>
      <c r="N12" s="37">
        <v>2.3</v>
      </c>
      <c r="O12" s="37">
        <v>0.4</v>
      </c>
      <c r="P12" s="37">
        <v>0.8</v>
      </c>
      <c r="Q12" s="37">
        <v>0.8</v>
      </c>
      <c r="R12" s="38">
        <v>0.1</v>
      </c>
      <c r="S12" s="49"/>
      <c r="T12" s="34"/>
    </row>
    <row r="13" spans="1:20" ht="15">
      <c r="A13" s="48"/>
      <c r="B13" s="3"/>
      <c r="C13" s="14" t="s">
        <v>52</v>
      </c>
      <c r="D13" s="37">
        <v>44.3</v>
      </c>
      <c r="E13" s="37">
        <v>38.8</v>
      </c>
      <c r="F13" s="37">
        <v>5.5</v>
      </c>
      <c r="G13" s="37">
        <v>26.7</v>
      </c>
      <c r="H13" s="37">
        <v>23.6</v>
      </c>
      <c r="I13" s="37">
        <v>3.1</v>
      </c>
      <c r="J13" s="37">
        <v>10.1</v>
      </c>
      <c r="K13" s="37">
        <v>8.9</v>
      </c>
      <c r="L13" s="37">
        <v>1.2</v>
      </c>
      <c r="M13" s="37">
        <v>5.5</v>
      </c>
      <c r="N13" s="37">
        <v>4.7</v>
      </c>
      <c r="O13" s="37">
        <v>0.9</v>
      </c>
      <c r="P13" s="37">
        <v>2</v>
      </c>
      <c r="Q13" s="37">
        <v>1.7</v>
      </c>
      <c r="R13" s="38">
        <v>0.3</v>
      </c>
      <c r="S13" s="49"/>
      <c r="T13" s="34"/>
    </row>
    <row r="14" spans="1:20" ht="15">
      <c r="A14" s="48"/>
      <c r="B14" s="3"/>
      <c r="C14" s="14" t="s">
        <v>58</v>
      </c>
      <c r="D14" s="37">
        <v>315.7</v>
      </c>
      <c r="E14" s="37">
        <v>287.3</v>
      </c>
      <c r="F14" s="37">
        <v>28.4</v>
      </c>
      <c r="G14" s="37">
        <v>224.5</v>
      </c>
      <c r="H14" s="37">
        <v>203.3</v>
      </c>
      <c r="I14" s="37">
        <v>21.2</v>
      </c>
      <c r="J14" s="37">
        <v>33</v>
      </c>
      <c r="K14" s="37">
        <v>29.8</v>
      </c>
      <c r="L14" s="37">
        <v>3.1</v>
      </c>
      <c r="M14" s="37">
        <v>42</v>
      </c>
      <c r="N14" s="37">
        <v>39.4</v>
      </c>
      <c r="O14" s="37">
        <v>2.6</v>
      </c>
      <c r="P14" s="37">
        <v>16.2</v>
      </c>
      <c r="Q14" s="37">
        <v>14.8</v>
      </c>
      <c r="R14" s="38">
        <v>1.5</v>
      </c>
      <c r="S14" s="49"/>
      <c r="T14" s="34"/>
    </row>
    <row r="15" spans="1:20" ht="15">
      <c r="A15" s="48"/>
      <c r="B15" s="3"/>
      <c r="C15" s="14" t="s">
        <v>8</v>
      </c>
      <c r="D15" s="37">
        <v>46.7</v>
      </c>
      <c r="E15" s="37">
        <v>42.2</v>
      </c>
      <c r="F15" s="37">
        <v>4.5</v>
      </c>
      <c r="G15" s="37">
        <v>36.6</v>
      </c>
      <c r="H15" s="37">
        <v>33.3</v>
      </c>
      <c r="I15" s="37">
        <v>3.3</v>
      </c>
      <c r="J15" s="37">
        <v>3</v>
      </c>
      <c r="K15" s="37">
        <v>2.5</v>
      </c>
      <c r="L15" s="37">
        <v>0.5</v>
      </c>
      <c r="M15" s="37">
        <v>4.3</v>
      </c>
      <c r="N15" s="37">
        <v>3.9</v>
      </c>
      <c r="O15" s="37">
        <v>0.4</v>
      </c>
      <c r="P15" s="37">
        <v>2.8</v>
      </c>
      <c r="Q15" s="37">
        <v>2.6</v>
      </c>
      <c r="R15" s="38">
        <v>0.2</v>
      </c>
      <c r="S15" s="49"/>
      <c r="T15" s="34"/>
    </row>
    <row r="16" spans="1:20" ht="15">
      <c r="A16" s="48"/>
      <c r="B16" s="3"/>
      <c r="C16" s="14" t="s">
        <v>7</v>
      </c>
      <c r="D16" s="37">
        <v>200.2</v>
      </c>
      <c r="E16" s="37">
        <v>184.9</v>
      </c>
      <c r="F16" s="37">
        <v>15.3</v>
      </c>
      <c r="G16" s="37">
        <v>139.1</v>
      </c>
      <c r="H16" s="37">
        <v>127.7</v>
      </c>
      <c r="I16" s="37">
        <v>11.5</v>
      </c>
      <c r="J16" s="37">
        <v>19.9</v>
      </c>
      <c r="K16" s="37">
        <v>18.7</v>
      </c>
      <c r="L16" s="37">
        <v>1.3</v>
      </c>
      <c r="M16" s="37">
        <v>30.3</v>
      </c>
      <c r="N16" s="37">
        <v>28.9</v>
      </c>
      <c r="O16" s="37">
        <v>1.5</v>
      </c>
      <c r="P16" s="37">
        <v>10.8</v>
      </c>
      <c r="Q16" s="37">
        <v>9.7</v>
      </c>
      <c r="R16" s="38">
        <v>1.1</v>
      </c>
      <c r="S16" s="49"/>
      <c r="T16" s="34"/>
    </row>
    <row r="17" spans="1:20" ht="15">
      <c r="A17" s="48"/>
      <c r="B17" s="3"/>
      <c r="C17" s="14" t="s">
        <v>6</v>
      </c>
      <c r="D17" s="37">
        <v>43.5</v>
      </c>
      <c r="E17" s="37">
        <v>39.3</v>
      </c>
      <c r="F17" s="37">
        <v>4.2</v>
      </c>
      <c r="G17" s="37">
        <v>30.3</v>
      </c>
      <c r="H17" s="37">
        <v>27.3</v>
      </c>
      <c r="I17" s="37">
        <v>3</v>
      </c>
      <c r="J17" s="37">
        <v>6.5</v>
      </c>
      <c r="K17" s="37">
        <v>5.7</v>
      </c>
      <c r="L17" s="37">
        <v>0.8</v>
      </c>
      <c r="M17" s="37">
        <v>5</v>
      </c>
      <c r="N17" s="37">
        <v>4.6</v>
      </c>
      <c r="O17" s="37">
        <v>0.4</v>
      </c>
      <c r="P17" s="37">
        <v>1.8</v>
      </c>
      <c r="Q17" s="37">
        <v>1.8</v>
      </c>
      <c r="R17" s="38">
        <v>0</v>
      </c>
      <c r="S17" s="49"/>
      <c r="T17" s="34"/>
    </row>
    <row r="18" spans="1:20" ht="15">
      <c r="A18" s="48"/>
      <c r="B18" s="3"/>
      <c r="C18" s="14" t="s">
        <v>5</v>
      </c>
      <c r="D18" s="37">
        <v>25.2</v>
      </c>
      <c r="E18" s="37">
        <v>20.8</v>
      </c>
      <c r="F18" s="37">
        <v>4.4</v>
      </c>
      <c r="G18" s="37">
        <v>18.4</v>
      </c>
      <c r="H18" s="37">
        <v>15</v>
      </c>
      <c r="I18" s="37">
        <v>3.4</v>
      </c>
      <c r="J18" s="37">
        <v>3.6</v>
      </c>
      <c r="K18" s="37">
        <v>3</v>
      </c>
      <c r="L18" s="37">
        <v>0.6</v>
      </c>
      <c r="M18" s="37">
        <v>2.4</v>
      </c>
      <c r="N18" s="37">
        <v>2.1</v>
      </c>
      <c r="O18" s="37">
        <v>0.3</v>
      </c>
      <c r="P18" s="37">
        <v>0.9</v>
      </c>
      <c r="Q18" s="37">
        <v>0.7</v>
      </c>
      <c r="R18" s="38">
        <v>0.1</v>
      </c>
      <c r="S18" s="49"/>
      <c r="T18" s="34"/>
    </row>
    <row r="19" spans="1:20" ht="15">
      <c r="A19" s="48"/>
      <c r="B19" s="3"/>
      <c r="C19" s="15" t="s">
        <v>59</v>
      </c>
      <c r="D19" s="37">
        <v>337.3</v>
      </c>
      <c r="E19" s="37">
        <v>309.5</v>
      </c>
      <c r="F19" s="37">
        <v>27.8</v>
      </c>
      <c r="G19" s="37">
        <v>261</v>
      </c>
      <c r="H19" s="37">
        <v>238.5</v>
      </c>
      <c r="I19" s="37">
        <v>22.6</v>
      </c>
      <c r="J19" s="37">
        <v>41.4</v>
      </c>
      <c r="K19" s="37">
        <v>38.5</v>
      </c>
      <c r="L19" s="37">
        <v>2.9</v>
      </c>
      <c r="M19" s="37">
        <v>26.9</v>
      </c>
      <c r="N19" s="37">
        <v>24.9</v>
      </c>
      <c r="O19" s="37">
        <v>2</v>
      </c>
      <c r="P19" s="37">
        <v>7.9</v>
      </c>
      <c r="Q19" s="37">
        <v>7.6</v>
      </c>
      <c r="R19" s="38">
        <v>0.3</v>
      </c>
      <c r="S19" s="49"/>
      <c r="T19" s="34"/>
    </row>
    <row r="20" spans="1:20" ht="15">
      <c r="A20" s="48"/>
      <c r="B20" s="3"/>
      <c r="C20" s="14" t="s">
        <v>4</v>
      </c>
      <c r="D20" s="37">
        <v>54.5</v>
      </c>
      <c r="E20" s="37">
        <v>48</v>
      </c>
      <c r="F20" s="37">
        <v>6.5</v>
      </c>
      <c r="G20" s="37">
        <v>42</v>
      </c>
      <c r="H20" s="37">
        <v>36.6</v>
      </c>
      <c r="I20" s="37">
        <v>5.5</v>
      </c>
      <c r="J20" s="37">
        <v>6</v>
      </c>
      <c r="K20" s="37">
        <v>5.6</v>
      </c>
      <c r="L20" s="37">
        <v>0.4</v>
      </c>
      <c r="M20" s="37">
        <v>4.6</v>
      </c>
      <c r="N20" s="37">
        <v>4</v>
      </c>
      <c r="O20" s="37">
        <v>0.5</v>
      </c>
      <c r="P20" s="37">
        <v>1.9</v>
      </c>
      <c r="Q20" s="37">
        <v>1.8</v>
      </c>
      <c r="R20" s="38">
        <v>0.1</v>
      </c>
      <c r="S20" s="49"/>
      <c r="T20" s="34"/>
    </row>
    <row r="21" spans="1:20" ht="15">
      <c r="A21" s="48"/>
      <c r="B21" s="3"/>
      <c r="C21" s="14" t="s">
        <v>3</v>
      </c>
      <c r="D21" s="37">
        <v>27</v>
      </c>
      <c r="E21" s="37">
        <v>26.4</v>
      </c>
      <c r="F21" s="37">
        <v>0.6</v>
      </c>
      <c r="G21" s="37">
        <v>19</v>
      </c>
      <c r="H21" s="37">
        <v>18.5</v>
      </c>
      <c r="I21" s="37">
        <v>0.5</v>
      </c>
      <c r="J21" s="37">
        <v>3.9</v>
      </c>
      <c r="K21" s="37">
        <v>3.7</v>
      </c>
      <c r="L21" s="37">
        <v>0.1</v>
      </c>
      <c r="M21" s="37">
        <v>2.9</v>
      </c>
      <c r="N21" s="37">
        <v>2.9</v>
      </c>
      <c r="O21" s="37">
        <v>0</v>
      </c>
      <c r="P21" s="37">
        <v>1.2</v>
      </c>
      <c r="Q21" s="37">
        <v>1.2</v>
      </c>
      <c r="R21" s="38">
        <v>0</v>
      </c>
      <c r="S21" s="49"/>
      <c r="T21" s="34"/>
    </row>
    <row r="22" spans="1:20" ht="15">
      <c r="A22" s="48"/>
      <c r="B22" s="3"/>
      <c r="C22" s="14" t="s">
        <v>2</v>
      </c>
      <c r="D22" s="37">
        <v>40</v>
      </c>
      <c r="E22" s="37">
        <v>38</v>
      </c>
      <c r="F22" s="37">
        <v>2</v>
      </c>
      <c r="G22" s="37">
        <v>29.5</v>
      </c>
      <c r="H22" s="37">
        <v>28.3</v>
      </c>
      <c r="I22" s="37">
        <v>1.2</v>
      </c>
      <c r="J22" s="37">
        <v>5.6</v>
      </c>
      <c r="K22" s="37">
        <v>5.2</v>
      </c>
      <c r="L22" s="37">
        <v>0.4</v>
      </c>
      <c r="M22" s="37">
        <v>3.5</v>
      </c>
      <c r="N22" s="37">
        <v>3.3</v>
      </c>
      <c r="O22" s="37">
        <v>0.3</v>
      </c>
      <c r="P22" s="37">
        <v>1.4</v>
      </c>
      <c r="Q22" s="37">
        <v>1.3</v>
      </c>
      <c r="R22" s="38">
        <v>0.1</v>
      </c>
      <c r="S22" s="49"/>
      <c r="T22" s="34"/>
    </row>
    <row r="23" spans="1:20" ht="15">
      <c r="A23" s="48"/>
      <c r="B23" s="3"/>
      <c r="C23" s="14" t="s">
        <v>1</v>
      </c>
      <c r="D23" s="37">
        <v>215.8</v>
      </c>
      <c r="E23" s="37">
        <v>197.1</v>
      </c>
      <c r="F23" s="37">
        <v>18.7</v>
      </c>
      <c r="G23" s="37">
        <v>170.6</v>
      </c>
      <c r="H23" s="37">
        <v>155.1</v>
      </c>
      <c r="I23" s="37">
        <v>15.4</v>
      </c>
      <c r="J23" s="37">
        <v>25.9</v>
      </c>
      <c r="K23" s="37">
        <v>23.9</v>
      </c>
      <c r="L23" s="37">
        <v>2</v>
      </c>
      <c r="M23" s="37">
        <v>16</v>
      </c>
      <c r="N23" s="37">
        <v>14.8</v>
      </c>
      <c r="O23" s="37">
        <v>1.2</v>
      </c>
      <c r="P23" s="37">
        <v>3.4</v>
      </c>
      <c r="Q23" s="37">
        <v>3.3</v>
      </c>
      <c r="R23" s="38">
        <v>0.1</v>
      </c>
      <c r="S23" s="49"/>
      <c r="T23" s="34"/>
    </row>
    <row r="24" spans="1:20" ht="15">
      <c r="A24" s="48"/>
      <c r="B24" s="3"/>
      <c r="C24" s="15" t="s">
        <v>60</v>
      </c>
      <c r="D24" s="37">
        <v>128.5</v>
      </c>
      <c r="E24" s="37">
        <v>119.5</v>
      </c>
      <c r="F24" s="37">
        <v>9</v>
      </c>
      <c r="G24" s="37">
        <v>108.2</v>
      </c>
      <c r="H24" s="37">
        <v>100.3</v>
      </c>
      <c r="I24" s="37">
        <v>7.9</v>
      </c>
      <c r="J24" s="37">
        <v>10.5</v>
      </c>
      <c r="K24" s="37">
        <v>9.8</v>
      </c>
      <c r="L24" s="37">
        <v>0.7</v>
      </c>
      <c r="M24" s="37">
        <v>7.7</v>
      </c>
      <c r="N24" s="37">
        <v>7.4</v>
      </c>
      <c r="O24" s="37">
        <v>0.3</v>
      </c>
      <c r="P24" s="37">
        <v>2.1</v>
      </c>
      <c r="Q24" s="37">
        <v>2</v>
      </c>
      <c r="R24" s="38">
        <v>0.1</v>
      </c>
      <c r="S24" s="49"/>
      <c r="T24" s="34"/>
    </row>
    <row r="25" spans="1:20" ht="15">
      <c r="A25" s="48"/>
      <c r="B25" s="3"/>
      <c r="C25" s="14" t="s">
        <v>0</v>
      </c>
      <c r="D25" s="37">
        <v>58.9</v>
      </c>
      <c r="E25" s="37">
        <v>53.5</v>
      </c>
      <c r="F25" s="37">
        <v>5.5</v>
      </c>
      <c r="G25" s="37">
        <v>49.3</v>
      </c>
      <c r="H25" s="37">
        <v>44.7</v>
      </c>
      <c r="I25" s="37">
        <v>4.6</v>
      </c>
      <c r="J25" s="37">
        <v>4.7</v>
      </c>
      <c r="K25" s="37">
        <v>4.1</v>
      </c>
      <c r="L25" s="37">
        <v>0.6</v>
      </c>
      <c r="M25" s="37">
        <v>3.8</v>
      </c>
      <c r="N25" s="37">
        <v>3.6</v>
      </c>
      <c r="O25" s="37">
        <v>0.2</v>
      </c>
      <c r="P25" s="37">
        <v>1.2</v>
      </c>
      <c r="Q25" s="37">
        <v>1</v>
      </c>
      <c r="R25" s="38">
        <v>0.1</v>
      </c>
      <c r="S25" s="49"/>
      <c r="T25" s="34"/>
    </row>
    <row r="26" spans="1:20" ht="15">
      <c r="A26" s="48"/>
      <c r="B26" s="3"/>
      <c r="C26" s="14" t="s">
        <v>52</v>
      </c>
      <c r="D26" s="37">
        <v>69.5</v>
      </c>
      <c r="E26" s="37">
        <v>66</v>
      </c>
      <c r="F26" s="37">
        <v>3.5</v>
      </c>
      <c r="G26" s="37">
        <v>58.9</v>
      </c>
      <c r="H26" s="37">
        <v>55.6</v>
      </c>
      <c r="I26" s="37">
        <v>3.3</v>
      </c>
      <c r="J26" s="37">
        <v>5.8</v>
      </c>
      <c r="K26" s="37">
        <v>5.6</v>
      </c>
      <c r="L26" s="37">
        <v>0.2</v>
      </c>
      <c r="M26" s="37">
        <v>3.9</v>
      </c>
      <c r="N26" s="37">
        <v>3.8</v>
      </c>
      <c r="O26" s="37">
        <v>0.1</v>
      </c>
      <c r="P26" s="37">
        <v>0.9</v>
      </c>
      <c r="Q26" s="37">
        <v>0.9</v>
      </c>
      <c r="R26" s="38">
        <v>0</v>
      </c>
      <c r="S26" s="49"/>
      <c r="T26" s="34"/>
    </row>
    <row r="27" spans="1:20" ht="15">
      <c r="A27" s="48"/>
      <c r="B27" s="3"/>
      <c r="C27" s="14" t="s">
        <v>61</v>
      </c>
      <c r="D27" s="37">
        <v>164.5</v>
      </c>
      <c r="E27" s="37">
        <v>47.3</v>
      </c>
      <c r="F27" s="37">
        <v>117.3</v>
      </c>
      <c r="G27" s="37">
        <v>125.9</v>
      </c>
      <c r="H27" s="37">
        <v>37.5</v>
      </c>
      <c r="I27" s="37">
        <v>88.5</v>
      </c>
      <c r="J27" s="37">
        <v>22.7</v>
      </c>
      <c r="K27" s="37">
        <v>6</v>
      </c>
      <c r="L27" s="37">
        <v>16.7</v>
      </c>
      <c r="M27" s="37">
        <v>12.6</v>
      </c>
      <c r="N27" s="37">
        <v>2.8</v>
      </c>
      <c r="O27" s="37">
        <v>9.7</v>
      </c>
      <c r="P27" s="37">
        <v>3.3</v>
      </c>
      <c r="Q27" s="37">
        <v>0.9</v>
      </c>
      <c r="R27" s="38">
        <v>2.4</v>
      </c>
      <c r="S27" s="49"/>
      <c r="T27" s="34"/>
    </row>
    <row r="28" spans="1:20" ht="15">
      <c r="A28" s="48"/>
      <c r="B28" s="3"/>
      <c r="C28" s="14" t="s">
        <v>62</v>
      </c>
      <c r="D28" s="37">
        <v>207</v>
      </c>
      <c r="E28" s="37">
        <v>89.8</v>
      </c>
      <c r="F28" s="37">
        <v>117.2</v>
      </c>
      <c r="G28" s="37">
        <v>169.1</v>
      </c>
      <c r="H28" s="37">
        <v>70</v>
      </c>
      <c r="I28" s="37">
        <v>99</v>
      </c>
      <c r="J28" s="37">
        <v>14.5</v>
      </c>
      <c r="K28" s="37">
        <v>6.7</v>
      </c>
      <c r="L28" s="37">
        <v>7.7</v>
      </c>
      <c r="M28" s="37">
        <v>15.6</v>
      </c>
      <c r="N28" s="37">
        <v>8.2</v>
      </c>
      <c r="O28" s="37">
        <v>7.4</v>
      </c>
      <c r="P28" s="37">
        <v>7.8</v>
      </c>
      <c r="Q28" s="37">
        <v>4.8</v>
      </c>
      <c r="R28" s="38">
        <v>3</v>
      </c>
      <c r="S28" s="49"/>
      <c r="T28" s="34"/>
    </row>
    <row r="29" spans="1:20" ht="15.75" thickBot="1">
      <c r="A29" s="48"/>
      <c r="B29" s="3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49"/>
      <c r="T29" s="34"/>
    </row>
    <row r="30" spans="1:20" ht="15">
      <c r="A30" s="48"/>
      <c r="B30" s="3"/>
      <c r="S30" s="49"/>
      <c r="T30" s="34"/>
    </row>
    <row r="31" spans="1:18" ht="15">
      <c r="A31" s="4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5">
      <c r="A32" s="48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5">
      <c r="A33" s="4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5">
      <c r="A34" s="48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5">
      <c r="A35" s="48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15">
      <c r="A36" s="48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ht="15">
      <c r="A37" s="4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8" ht="15">
      <c r="A38" s="45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4:18" ht="1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4:18" ht="1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spans="4:18" ht="1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4:18" ht="1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4:18" ht="1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4:18" ht="1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4:18" ht="1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4:18" ht="1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4:18" ht="1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4:18" ht="1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4:18" ht="1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</sheetData>
  <sheetProtection/>
  <mergeCells count="3">
    <mergeCell ref="C7:C8"/>
    <mergeCell ref="S2:S30"/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100" zoomScalePageLayoutView="0" workbookViewId="0" topLeftCell="A1">
      <selection activeCell="C29" sqref="C29"/>
    </sheetView>
  </sheetViews>
  <sheetFormatPr defaultColWidth="9.140625" defaultRowHeight="15"/>
  <cols>
    <col min="1" max="1" width="5.7109375" style="1" customWidth="1"/>
    <col min="2" max="2" width="4.00390625" style="1" customWidth="1"/>
    <col min="3" max="3" width="41.28125" style="2" customWidth="1"/>
    <col min="4" max="10" width="11.7109375" style="2" customWidth="1"/>
    <col min="11" max="11" width="12.28125" style="2" bestFit="1" customWidth="1"/>
    <col min="12" max="12" width="11.7109375" style="2" customWidth="1"/>
    <col min="13" max="13" width="5.7109375" style="1" customWidth="1"/>
    <col min="14" max="14" width="4.00390625" style="1" customWidth="1"/>
    <col min="15" max="16384" width="9.140625" style="2" customWidth="1"/>
  </cols>
  <sheetData>
    <row r="1" ht="15">
      <c r="A1" s="48">
        <f>'T73'!A1:A36+1</f>
        <v>273</v>
      </c>
    </row>
    <row r="2" spans="1:14" ht="15">
      <c r="A2" s="48"/>
      <c r="B2" s="3"/>
      <c r="C2" s="8" t="s">
        <v>49</v>
      </c>
      <c r="D2" s="8"/>
      <c r="E2" s="8"/>
      <c r="F2" s="8"/>
      <c r="G2" s="8"/>
      <c r="H2" s="8"/>
      <c r="I2" s="8"/>
      <c r="J2" s="8"/>
      <c r="K2" s="8"/>
      <c r="L2" s="8"/>
      <c r="M2" s="47"/>
      <c r="N2" s="34"/>
    </row>
    <row r="3" spans="1:14" ht="15">
      <c r="A3" s="48"/>
      <c r="B3" s="3"/>
      <c r="C3" s="8" t="s">
        <v>78</v>
      </c>
      <c r="D3" s="8"/>
      <c r="E3" s="8"/>
      <c r="F3" s="8"/>
      <c r="G3" s="8"/>
      <c r="H3" s="8"/>
      <c r="I3" s="8"/>
      <c r="J3" s="8"/>
      <c r="K3" s="8"/>
      <c r="L3" s="8"/>
      <c r="M3" s="47"/>
      <c r="N3" s="34"/>
    </row>
    <row r="4" spans="1:14" ht="15">
      <c r="A4" s="48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7"/>
      <c r="N4" s="34"/>
    </row>
    <row r="5" spans="1:14" ht="15">
      <c r="A5" s="48"/>
      <c r="B5" s="3"/>
      <c r="C5" s="2" t="s">
        <v>71</v>
      </c>
      <c r="M5" s="47"/>
      <c r="N5" s="34"/>
    </row>
    <row r="6" spans="1:14" ht="15.75" thickBot="1">
      <c r="A6" s="48"/>
      <c r="B6" s="3"/>
      <c r="C6" s="9"/>
      <c r="D6" s="9"/>
      <c r="E6" s="9"/>
      <c r="F6" s="9"/>
      <c r="G6" s="9"/>
      <c r="H6" s="9"/>
      <c r="I6" s="9"/>
      <c r="J6" s="9"/>
      <c r="K6" s="9"/>
      <c r="L6" s="10" t="s">
        <v>72</v>
      </c>
      <c r="M6" s="47"/>
      <c r="N6" s="34"/>
    </row>
    <row r="7" spans="1:14" ht="60" customHeight="1">
      <c r="A7" s="48"/>
      <c r="B7" s="3"/>
      <c r="C7" s="20" t="s">
        <v>15</v>
      </c>
      <c r="D7" s="21" t="s">
        <v>10</v>
      </c>
      <c r="E7" s="22" t="s">
        <v>28</v>
      </c>
      <c r="F7" s="22" t="s">
        <v>29</v>
      </c>
      <c r="G7" s="22" t="s">
        <v>37</v>
      </c>
      <c r="H7" s="22" t="s">
        <v>30</v>
      </c>
      <c r="I7" s="22" t="s">
        <v>38</v>
      </c>
      <c r="J7" s="22" t="s">
        <v>31</v>
      </c>
      <c r="K7" s="22" t="s">
        <v>39</v>
      </c>
      <c r="L7" s="29" t="s">
        <v>32</v>
      </c>
      <c r="M7" s="47"/>
      <c r="N7" s="34"/>
    </row>
    <row r="8" spans="1:14" ht="15">
      <c r="A8" s="48"/>
      <c r="B8" s="3"/>
      <c r="C8" s="13" t="s">
        <v>10</v>
      </c>
      <c r="D8" s="35">
        <v>1223.5</v>
      </c>
      <c r="E8" s="35">
        <v>143.4</v>
      </c>
      <c r="F8" s="35">
        <v>92.2</v>
      </c>
      <c r="G8" s="35">
        <v>116</v>
      </c>
      <c r="H8" s="35">
        <v>233.6</v>
      </c>
      <c r="I8" s="35">
        <v>120.8</v>
      </c>
      <c r="J8" s="35">
        <v>85.6</v>
      </c>
      <c r="K8" s="35">
        <v>86.5</v>
      </c>
      <c r="L8" s="36">
        <v>345.4</v>
      </c>
      <c r="M8" s="47"/>
      <c r="N8" s="34"/>
    </row>
    <row r="9" spans="1:14" ht="15">
      <c r="A9" s="48"/>
      <c r="B9" s="3"/>
      <c r="C9" s="14" t="s">
        <v>56</v>
      </c>
      <c r="D9" s="37">
        <v>853.3</v>
      </c>
      <c r="E9" s="37">
        <v>71.2</v>
      </c>
      <c r="F9" s="37">
        <v>60.7</v>
      </c>
      <c r="G9" s="37">
        <v>80.6</v>
      </c>
      <c r="H9" s="37">
        <v>158.7</v>
      </c>
      <c r="I9" s="37">
        <v>89.3</v>
      </c>
      <c r="J9" s="37">
        <v>69.6</v>
      </c>
      <c r="K9" s="37">
        <v>58.3</v>
      </c>
      <c r="L9" s="38">
        <v>264.8</v>
      </c>
      <c r="M9" s="47"/>
      <c r="N9" s="34"/>
    </row>
    <row r="10" spans="1:14" ht="15">
      <c r="A10" s="48"/>
      <c r="B10" s="3"/>
      <c r="C10" s="14" t="s">
        <v>57</v>
      </c>
      <c r="D10" s="37">
        <v>72.1</v>
      </c>
      <c r="E10" s="37">
        <v>0.3</v>
      </c>
      <c r="F10" s="37">
        <v>0.6</v>
      </c>
      <c r="G10" s="37">
        <v>1.7</v>
      </c>
      <c r="H10" s="37">
        <v>5.4</v>
      </c>
      <c r="I10" s="37">
        <v>8.5</v>
      </c>
      <c r="J10" s="37">
        <v>9.9</v>
      </c>
      <c r="K10" s="37">
        <v>5.9</v>
      </c>
      <c r="L10" s="38">
        <v>39.7</v>
      </c>
      <c r="M10" s="47"/>
      <c r="N10" s="34"/>
    </row>
    <row r="11" spans="1:14" ht="15">
      <c r="A11" s="48"/>
      <c r="B11" s="3"/>
      <c r="C11" s="14" t="s">
        <v>9</v>
      </c>
      <c r="D11" s="37">
        <v>27.9</v>
      </c>
      <c r="E11" s="37">
        <v>0.1</v>
      </c>
      <c r="F11" s="37">
        <v>0</v>
      </c>
      <c r="G11" s="37">
        <v>0.3</v>
      </c>
      <c r="H11" s="37">
        <v>1.3</v>
      </c>
      <c r="I11" s="37">
        <v>2</v>
      </c>
      <c r="J11" s="37">
        <v>3.2</v>
      </c>
      <c r="K11" s="37">
        <v>2.6</v>
      </c>
      <c r="L11" s="38">
        <v>18.4</v>
      </c>
      <c r="M11" s="47"/>
      <c r="N11" s="34"/>
    </row>
    <row r="12" spans="1:14" ht="15">
      <c r="A12" s="48"/>
      <c r="B12" s="3"/>
      <c r="C12" s="14" t="s">
        <v>52</v>
      </c>
      <c r="D12" s="37">
        <v>44.2</v>
      </c>
      <c r="E12" s="37">
        <v>0.2</v>
      </c>
      <c r="F12" s="37">
        <v>0.6</v>
      </c>
      <c r="G12" s="37">
        <v>1.5</v>
      </c>
      <c r="H12" s="37">
        <v>4.1</v>
      </c>
      <c r="I12" s="37">
        <v>6.5</v>
      </c>
      <c r="J12" s="37">
        <v>6.8</v>
      </c>
      <c r="K12" s="37">
        <v>3.3</v>
      </c>
      <c r="L12" s="38">
        <v>21.2</v>
      </c>
      <c r="M12" s="47"/>
      <c r="N12" s="34"/>
    </row>
    <row r="13" spans="1:14" ht="15">
      <c r="A13" s="48"/>
      <c r="B13" s="3"/>
      <c r="C13" s="14" t="s">
        <v>58</v>
      </c>
      <c r="D13" s="37">
        <v>315.5</v>
      </c>
      <c r="E13" s="37">
        <v>6.9</v>
      </c>
      <c r="F13" s="37">
        <v>9.3</v>
      </c>
      <c r="G13" s="37">
        <v>14.3</v>
      </c>
      <c r="H13" s="37">
        <v>44.9</v>
      </c>
      <c r="I13" s="37">
        <v>31.6</v>
      </c>
      <c r="J13" s="37">
        <v>33.6</v>
      </c>
      <c r="K13" s="37">
        <v>27.6</v>
      </c>
      <c r="L13" s="38">
        <v>147.5</v>
      </c>
      <c r="M13" s="47"/>
      <c r="N13" s="34"/>
    </row>
    <row r="14" spans="1:14" ht="15">
      <c r="A14" s="48"/>
      <c r="B14" s="3"/>
      <c r="C14" s="14" t="s">
        <v>8</v>
      </c>
      <c r="D14" s="37">
        <v>46.6</v>
      </c>
      <c r="E14" s="37">
        <v>1.1</v>
      </c>
      <c r="F14" s="37">
        <v>0.6</v>
      </c>
      <c r="G14" s="37">
        <v>1.7</v>
      </c>
      <c r="H14" s="37">
        <v>6.5</v>
      </c>
      <c r="I14" s="37">
        <v>3.5</v>
      </c>
      <c r="J14" s="37">
        <v>5.3</v>
      </c>
      <c r="K14" s="37">
        <v>4.8</v>
      </c>
      <c r="L14" s="38">
        <v>23.1</v>
      </c>
      <c r="M14" s="47"/>
      <c r="N14" s="34"/>
    </row>
    <row r="15" spans="1:14" ht="15">
      <c r="A15" s="48"/>
      <c r="B15" s="3"/>
      <c r="C15" s="14" t="s">
        <v>7</v>
      </c>
      <c r="D15" s="37">
        <v>200.1</v>
      </c>
      <c r="E15" s="37">
        <v>2.7</v>
      </c>
      <c r="F15" s="37">
        <v>4.4</v>
      </c>
      <c r="G15" s="37">
        <v>7.3</v>
      </c>
      <c r="H15" s="37">
        <v>23.6</v>
      </c>
      <c r="I15" s="37">
        <v>19.6</v>
      </c>
      <c r="J15" s="37">
        <v>21.8</v>
      </c>
      <c r="K15" s="37">
        <v>16.7</v>
      </c>
      <c r="L15" s="38">
        <v>104.1</v>
      </c>
      <c r="M15" s="47"/>
      <c r="N15" s="34"/>
    </row>
    <row r="16" spans="1:14" ht="15">
      <c r="A16" s="48"/>
      <c r="B16" s="3"/>
      <c r="C16" s="14" t="s">
        <v>6</v>
      </c>
      <c r="D16" s="37">
        <v>43.5</v>
      </c>
      <c r="E16" s="37">
        <v>1.5</v>
      </c>
      <c r="F16" s="37">
        <v>1.7</v>
      </c>
      <c r="G16" s="37">
        <v>3.2</v>
      </c>
      <c r="H16" s="37">
        <v>8.3</v>
      </c>
      <c r="I16" s="37">
        <v>5.8</v>
      </c>
      <c r="J16" s="37">
        <v>4.9</v>
      </c>
      <c r="K16" s="37">
        <v>3.8</v>
      </c>
      <c r="L16" s="38">
        <v>14.4</v>
      </c>
      <c r="M16" s="47"/>
      <c r="N16" s="34"/>
    </row>
    <row r="17" spans="1:14" ht="15">
      <c r="A17" s="48"/>
      <c r="B17" s="3"/>
      <c r="C17" s="14" t="s">
        <v>5</v>
      </c>
      <c r="D17" s="37">
        <v>25.2</v>
      </c>
      <c r="E17" s="37">
        <v>1.6</v>
      </c>
      <c r="F17" s="37">
        <v>2.5</v>
      </c>
      <c r="G17" s="37">
        <v>2.1</v>
      </c>
      <c r="H17" s="37">
        <v>6.5</v>
      </c>
      <c r="I17" s="37">
        <v>2.7</v>
      </c>
      <c r="J17" s="37">
        <v>1.7</v>
      </c>
      <c r="K17" s="37">
        <v>2.2</v>
      </c>
      <c r="L17" s="38">
        <v>5.9</v>
      </c>
      <c r="M17" s="47"/>
      <c r="N17" s="34"/>
    </row>
    <row r="18" spans="1:14" ht="15">
      <c r="A18" s="48"/>
      <c r="B18" s="3"/>
      <c r="C18" s="15" t="s">
        <v>59</v>
      </c>
      <c r="D18" s="37">
        <v>337.2</v>
      </c>
      <c r="E18" s="37">
        <v>29.5</v>
      </c>
      <c r="F18" s="37">
        <v>35.2</v>
      </c>
      <c r="G18" s="37">
        <v>45.9</v>
      </c>
      <c r="H18" s="37">
        <v>82.9</v>
      </c>
      <c r="I18" s="37">
        <v>39.3</v>
      </c>
      <c r="J18" s="37">
        <v>22.1</v>
      </c>
      <c r="K18" s="37">
        <v>18.6</v>
      </c>
      <c r="L18" s="38">
        <v>63.9</v>
      </c>
      <c r="M18" s="47"/>
      <c r="N18" s="34"/>
    </row>
    <row r="19" spans="1:14" ht="15">
      <c r="A19" s="48"/>
      <c r="B19" s="3"/>
      <c r="C19" s="14" t="s">
        <v>4</v>
      </c>
      <c r="D19" s="37">
        <v>54.5</v>
      </c>
      <c r="E19" s="37">
        <v>6.8</v>
      </c>
      <c r="F19" s="37">
        <v>6.6</v>
      </c>
      <c r="G19" s="37">
        <v>8.5</v>
      </c>
      <c r="H19" s="37">
        <v>12</v>
      </c>
      <c r="I19" s="37">
        <v>5.2</v>
      </c>
      <c r="J19" s="37">
        <v>2.7</v>
      </c>
      <c r="K19" s="37">
        <v>3.1</v>
      </c>
      <c r="L19" s="38">
        <v>9.6</v>
      </c>
      <c r="M19" s="47"/>
      <c r="N19" s="34"/>
    </row>
    <row r="20" spans="1:14" ht="15">
      <c r="A20" s="48"/>
      <c r="B20" s="3"/>
      <c r="C20" s="14" t="s">
        <v>3</v>
      </c>
      <c r="D20" s="37">
        <v>26.9</v>
      </c>
      <c r="E20" s="37">
        <v>1.2</v>
      </c>
      <c r="F20" s="37">
        <v>2.6</v>
      </c>
      <c r="G20" s="37">
        <v>3.2</v>
      </c>
      <c r="H20" s="37">
        <v>5.6</v>
      </c>
      <c r="I20" s="37">
        <v>2.9</v>
      </c>
      <c r="J20" s="37">
        <v>2.1</v>
      </c>
      <c r="K20" s="37">
        <v>1.4</v>
      </c>
      <c r="L20" s="38">
        <v>7.9</v>
      </c>
      <c r="M20" s="47"/>
      <c r="N20" s="34"/>
    </row>
    <row r="21" spans="1:14" ht="15">
      <c r="A21" s="48"/>
      <c r="B21" s="3"/>
      <c r="C21" s="14" t="s">
        <v>2</v>
      </c>
      <c r="D21" s="37">
        <v>40</v>
      </c>
      <c r="E21" s="37">
        <v>2.1</v>
      </c>
      <c r="F21" s="37">
        <v>3.4</v>
      </c>
      <c r="G21" s="37">
        <v>4.4</v>
      </c>
      <c r="H21" s="37">
        <v>10</v>
      </c>
      <c r="I21" s="37">
        <v>4.1</v>
      </c>
      <c r="J21" s="37">
        <v>3.1</v>
      </c>
      <c r="K21" s="37">
        <v>2.3</v>
      </c>
      <c r="L21" s="38">
        <v>10.6</v>
      </c>
      <c r="M21" s="47"/>
      <c r="N21" s="34"/>
    </row>
    <row r="22" spans="1:14" ht="15">
      <c r="A22" s="48"/>
      <c r="B22" s="3"/>
      <c r="C22" s="14" t="s">
        <v>1</v>
      </c>
      <c r="D22" s="37">
        <v>215.8</v>
      </c>
      <c r="E22" s="37">
        <v>19.5</v>
      </c>
      <c r="F22" s="37">
        <v>22.5</v>
      </c>
      <c r="G22" s="37">
        <v>29.8</v>
      </c>
      <c r="H22" s="37">
        <v>55.2</v>
      </c>
      <c r="I22" s="37">
        <v>27</v>
      </c>
      <c r="J22" s="37">
        <v>14.1</v>
      </c>
      <c r="K22" s="37">
        <v>11.8</v>
      </c>
      <c r="L22" s="38">
        <v>35.8</v>
      </c>
      <c r="M22" s="47"/>
      <c r="N22" s="34"/>
    </row>
    <row r="23" spans="1:14" ht="15">
      <c r="A23" s="48"/>
      <c r="B23" s="3"/>
      <c r="C23" s="15" t="s">
        <v>60</v>
      </c>
      <c r="D23" s="37">
        <v>128.5</v>
      </c>
      <c r="E23" s="37">
        <v>34.5</v>
      </c>
      <c r="F23" s="37">
        <v>15.6</v>
      </c>
      <c r="G23" s="37">
        <v>18.7</v>
      </c>
      <c r="H23" s="37">
        <v>25.5</v>
      </c>
      <c r="I23" s="37">
        <v>10</v>
      </c>
      <c r="J23" s="37">
        <v>4</v>
      </c>
      <c r="K23" s="37">
        <v>6.3</v>
      </c>
      <c r="L23" s="38">
        <v>13.8</v>
      </c>
      <c r="M23" s="47"/>
      <c r="N23" s="34"/>
    </row>
    <row r="24" spans="1:14" ht="15">
      <c r="A24" s="48"/>
      <c r="B24" s="3"/>
      <c r="C24" s="14" t="s">
        <v>0</v>
      </c>
      <c r="D24" s="37">
        <v>58.9</v>
      </c>
      <c r="E24" s="37">
        <v>17.2</v>
      </c>
      <c r="F24" s="37">
        <v>6.7</v>
      </c>
      <c r="G24" s="37">
        <v>9.1</v>
      </c>
      <c r="H24" s="37">
        <v>10.9</v>
      </c>
      <c r="I24" s="37">
        <v>4.3</v>
      </c>
      <c r="J24" s="37">
        <v>1.5</v>
      </c>
      <c r="K24" s="37">
        <v>3.1</v>
      </c>
      <c r="L24" s="38">
        <v>6.1</v>
      </c>
      <c r="M24" s="47"/>
      <c r="N24" s="34"/>
    </row>
    <row r="25" spans="1:14" ht="15">
      <c r="A25" s="48"/>
      <c r="B25" s="3"/>
      <c r="C25" s="14" t="s">
        <v>52</v>
      </c>
      <c r="D25" s="37">
        <v>69.5</v>
      </c>
      <c r="E25" s="37">
        <v>17.3</v>
      </c>
      <c r="F25" s="37">
        <v>8.9</v>
      </c>
      <c r="G25" s="37">
        <v>9.6</v>
      </c>
      <c r="H25" s="37">
        <v>14.6</v>
      </c>
      <c r="I25" s="37">
        <v>5.7</v>
      </c>
      <c r="J25" s="37">
        <v>2.6</v>
      </c>
      <c r="K25" s="37">
        <v>3.2</v>
      </c>
      <c r="L25" s="38">
        <v>7.6</v>
      </c>
      <c r="M25" s="47"/>
      <c r="N25" s="34"/>
    </row>
    <row r="26" spans="1:14" ht="15" customHeight="1">
      <c r="A26" s="48"/>
      <c r="B26" s="3"/>
      <c r="C26" s="14" t="s">
        <v>61</v>
      </c>
      <c r="D26" s="37">
        <v>164.3</v>
      </c>
      <c r="E26" s="37">
        <v>30.8</v>
      </c>
      <c r="F26" s="37">
        <v>15.4</v>
      </c>
      <c r="G26" s="37">
        <v>16.2</v>
      </c>
      <c r="H26" s="37">
        <v>36.3</v>
      </c>
      <c r="I26" s="37">
        <v>15.4</v>
      </c>
      <c r="J26" s="37">
        <v>7.8</v>
      </c>
      <c r="K26" s="37">
        <v>13.1</v>
      </c>
      <c r="L26" s="38">
        <v>29.4</v>
      </c>
      <c r="M26" s="47"/>
      <c r="N26" s="34"/>
    </row>
    <row r="27" spans="1:14" ht="15">
      <c r="A27" s="48"/>
      <c r="B27" s="3"/>
      <c r="C27" s="14" t="s">
        <v>62</v>
      </c>
      <c r="D27" s="37">
        <v>205.9</v>
      </c>
      <c r="E27" s="37">
        <v>41.3</v>
      </c>
      <c r="F27" s="37">
        <v>16.1</v>
      </c>
      <c r="G27" s="37">
        <v>19.2</v>
      </c>
      <c r="H27" s="37">
        <v>38.7</v>
      </c>
      <c r="I27" s="37">
        <v>16.1</v>
      </c>
      <c r="J27" s="37">
        <v>8.1</v>
      </c>
      <c r="K27" s="37">
        <v>15.2</v>
      </c>
      <c r="L27" s="38">
        <v>51.2</v>
      </c>
      <c r="M27" s="47"/>
      <c r="N27" s="34"/>
    </row>
    <row r="28" spans="1:14" ht="15.75" thickBot="1">
      <c r="A28" s="48"/>
      <c r="B28" s="3"/>
      <c r="C28" s="16"/>
      <c r="D28" s="17"/>
      <c r="E28" s="17"/>
      <c r="F28" s="17"/>
      <c r="G28" s="17"/>
      <c r="H28" s="17"/>
      <c r="I28" s="17"/>
      <c r="J28" s="17"/>
      <c r="K28" s="17"/>
      <c r="L28" s="18"/>
      <c r="M28" s="47"/>
      <c r="N28" s="34"/>
    </row>
    <row r="29" spans="1:14" ht="15">
      <c r="A29" s="48"/>
      <c r="B29" s="3"/>
      <c r="C29" s="46" t="s">
        <v>68</v>
      </c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34"/>
    </row>
    <row r="30" spans="1:14" ht="15">
      <c r="A30" s="48"/>
      <c r="B30" s="3"/>
      <c r="M30" s="47"/>
      <c r="N30" s="34"/>
    </row>
    <row r="31" spans="1:14" ht="15">
      <c r="A31" s="48"/>
      <c r="B31" s="3"/>
      <c r="D31" s="33"/>
      <c r="E31" s="33"/>
      <c r="F31" s="33"/>
      <c r="G31" s="33"/>
      <c r="H31" s="33"/>
      <c r="I31" s="33"/>
      <c r="J31" s="33"/>
      <c r="K31" s="33"/>
      <c r="L31" s="33"/>
      <c r="M31" s="47"/>
      <c r="N31" s="34"/>
    </row>
    <row r="32" spans="1:12" ht="15">
      <c r="A32" s="48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5">
      <c r="A33" s="48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5">
      <c r="A34" s="45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5">
      <c r="A35" s="45"/>
      <c r="D35" s="33"/>
      <c r="E35" s="33"/>
      <c r="F35" s="33"/>
      <c r="G35" s="33"/>
      <c r="H35" s="33"/>
      <c r="I35" s="33"/>
      <c r="J35" s="33"/>
      <c r="K35" s="33"/>
      <c r="L35" s="33"/>
    </row>
    <row r="36" spans="4:12" ht="15">
      <c r="D36" s="33"/>
      <c r="E36" s="33"/>
      <c r="F36" s="33"/>
      <c r="G36" s="33"/>
      <c r="H36" s="33"/>
      <c r="I36" s="33"/>
      <c r="J36" s="33"/>
      <c r="K36" s="33"/>
      <c r="L36" s="33"/>
    </row>
    <row r="37" spans="4:12" ht="15">
      <c r="D37" s="33"/>
      <c r="E37" s="33"/>
      <c r="F37" s="33"/>
      <c r="G37" s="33"/>
      <c r="H37" s="33"/>
      <c r="I37" s="33"/>
      <c r="J37" s="33"/>
      <c r="K37" s="33"/>
      <c r="L37" s="33"/>
    </row>
    <row r="38" spans="4:12" ht="15">
      <c r="D38" s="33"/>
      <c r="E38" s="33"/>
      <c r="F38" s="33"/>
      <c r="G38" s="33"/>
      <c r="H38" s="33"/>
      <c r="I38" s="33"/>
      <c r="J38" s="33"/>
      <c r="K38" s="33"/>
      <c r="L38" s="33"/>
    </row>
    <row r="39" spans="4:12" ht="15">
      <c r="D39" s="33"/>
      <c r="E39" s="33"/>
      <c r="F39" s="33"/>
      <c r="G39" s="33"/>
      <c r="H39" s="33"/>
      <c r="I39" s="33"/>
      <c r="J39" s="33"/>
      <c r="K39" s="33"/>
      <c r="L39" s="33"/>
    </row>
    <row r="40" spans="4:12" ht="15">
      <c r="D40" s="33"/>
      <c r="E40" s="33"/>
      <c r="F40" s="33"/>
      <c r="G40" s="33"/>
      <c r="H40" s="33"/>
      <c r="I40" s="33"/>
      <c r="J40" s="33"/>
      <c r="K40" s="33"/>
      <c r="L40" s="33"/>
    </row>
    <row r="41" spans="4:12" ht="15">
      <c r="D41" s="33"/>
      <c r="E41" s="33"/>
      <c r="F41" s="33"/>
      <c r="G41" s="33"/>
      <c r="H41" s="33"/>
      <c r="I41" s="33"/>
      <c r="J41" s="33"/>
      <c r="K41" s="33"/>
      <c r="L41" s="33"/>
    </row>
    <row r="42" spans="4:12" ht="15">
      <c r="D42" s="33"/>
      <c r="E42" s="33"/>
      <c r="F42" s="33"/>
      <c r="G42" s="33"/>
      <c r="H42" s="33"/>
      <c r="I42" s="33"/>
      <c r="J42" s="33"/>
      <c r="K42" s="33"/>
      <c r="L42" s="33"/>
    </row>
    <row r="43" spans="4:12" ht="15">
      <c r="D43" s="33"/>
      <c r="E43" s="33"/>
      <c r="F43" s="33"/>
      <c r="G43" s="33"/>
      <c r="H43" s="33"/>
      <c r="I43" s="33"/>
      <c r="J43" s="33"/>
      <c r="K43" s="33"/>
      <c r="L43" s="33"/>
    </row>
    <row r="44" spans="4:12" ht="15">
      <c r="D44" s="33"/>
      <c r="E44" s="33"/>
      <c r="F44" s="33"/>
      <c r="G44" s="33"/>
      <c r="H44" s="33"/>
      <c r="I44" s="33"/>
      <c r="J44" s="33"/>
      <c r="K44" s="33"/>
      <c r="L44" s="33"/>
    </row>
    <row r="45" spans="4:12" ht="15">
      <c r="D45" s="33"/>
      <c r="E45" s="33"/>
      <c r="F45" s="33"/>
      <c r="G45" s="33"/>
      <c r="H45" s="33"/>
      <c r="I45" s="33"/>
      <c r="J45" s="33"/>
      <c r="K45" s="33"/>
      <c r="L45" s="33"/>
    </row>
    <row r="46" spans="4:12" ht="15">
      <c r="D46" s="33"/>
      <c r="E46" s="33"/>
      <c r="F46" s="33"/>
      <c r="G46" s="33"/>
      <c r="H46" s="33"/>
      <c r="I46" s="33"/>
      <c r="J46" s="33"/>
      <c r="K46" s="33"/>
      <c r="L46" s="33"/>
    </row>
    <row r="47" spans="4:12" ht="15">
      <c r="D47" s="33"/>
      <c r="E47" s="33"/>
      <c r="F47" s="33"/>
      <c r="G47" s="33"/>
      <c r="H47" s="33"/>
      <c r="I47" s="33"/>
      <c r="J47" s="33"/>
      <c r="K47" s="33"/>
      <c r="L47" s="33"/>
    </row>
    <row r="48" spans="4:12" ht="15">
      <c r="D48" s="33"/>
      <c r="E48" s="33"/>
      <c r="F48" s="33"/>
      <c r="G48" s="33"/>
      <c r="H48" s="33"/>
      <c r="I48" s="33"/>
      <c r="J48" s="33"/>
      <c r="K48" s="33"/>
      <c r="L48" s="33"/>
    </row>
    <row r="49" spans="4:12" ht="15">
      <c r="D49" s="33"/>
      <c r="E49" s="33"/>
      <c r="F49" s="33"/>
      <c r="G49" s="33"/>
      <c r="H49" s="33"/>
      <c r="I49" s="33"/>
      <c r="J49" s="33"/>
      <c r="K49" s="33"/>
      <c r="L49" s="33"/>
    </row>
    <row r="50" spans="4:12" ht="15">
      <c r="D50" s="33"/>
      <c r="E50" s="33"/>
      <c r="F50" s="33"/>
      <c r="G50" s="33"/>
      <c r="H50" s="33"/>
      <c r="I50" s="33"/>
      <c r="J50" s="33"/>
      <c r="K50" s="33"/>
      <c r="L50" s="33"/>
    </row>
    <row r="51" ht="15">
      <c r="D51" s="33"/>
    </row>
  </sheetData>
  <sheetProtection/>
  <mergeCells count="1">
    <mergeCell ref="A1:A33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1" customWidth="1"/>
    <col min="2" max="2" width="4.00390625" style="1" customWidth="1"/>
    <col min="3" max="3" width="33.00390625" style="2" customWidth="1"/>
    <col min="4" max="13" width="11.7109375" style="2" customWidth="1"/>
    <col min="14" max="14" width="5.7109375" style="1" customWidth="1"/>
    <col min="15" max="15" width="4.00390625" style="1" customWidth="1"/>
    <col min="16" max="18" width="10.7109375" style="2" customWidth="1"/>
    <col min="19" max="16384" width="9.140625" style="2" customWidth="1"/>
  </cols>
  <sheetData>
    <row r="1" ht="15">
      <c r="A1" s="48">
        <f>'T74'!A1:A33+1</f>
        <v>274</v>
      </c>
    </row>
    <row r="2" spans="1:15" ht="15">
      <c r="A2" s="48"/>
      <c r="B2" s="3"/>
      <c r="C2" s="57" t="s">
        <v>49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49"/>
      <c r="O2" s="34"/>
    </row>
    <row r="3" spans="1:15" ht="15">
      <c r="A3" s="48"/>
      <c r="B3" s="3"/>
      <c r="C3" s="57" t="s">
        <v>79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49"/>
      <c r="O3" s="34"/>
    </row>
    <row r="4" spans="1:15" ht="15">
      <c r="A4" s="48"/>
      <c r="B4" s="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49"/>
      <c r="O4" s="34"/>
    </row>
    <row r="5" spans="1:15" ht="15">
      <c r="A5" s="48"/>
      <c r="B5" s="3"/>
      <c r="C5" s="2" t="s">
        <v>71</v>
      </c>
      <c r="N5" s="49"/>
      <c r="O5" s="34"/>
    </row>
    <row r="6" spans="1:15" ht="15.75" thickBot="1">
      <c r="A6" s="48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72</v>
      </c>
      <c r="N6" s="49"/>
      <c r="O6" s="34"/>
    </row>
    <row r="7" spans="1:15" ht="60" customHeight="1">
      <c r="A7" s="48"/>
      <c r="B7" s="3"/>
      <c r="C7" s="20" t="s">
        <v>15</v>
      </c>
      <c r="D7" s="30" t="s">
        <v>10</v>
      </c>
      <c r="E7" s="11" t="s">
        <v>53</v>
      </c>
      <c r="F7" s="11" t="s">
        <v>33</v>
      </c>
      <c r="G7" s="11" t="s">
        <v>40</v>
      </c>
      <c r="H7" s="11" t="s">
        <v>54</v>
      </c>
      <c r="I7" s="11" t="s">
        <v>34</v>
      </c>
      <c r="J7" s="11" t="s">
        <v>55</v>
      </c>
      <c r="K7" s="11" t="s">
        <v>41</v>
      </c>
      <c r="L7" s="11" t="s">
        <v>35</v>
      </c>
      <c r="M7" s="31" t="s">
        <v>69</v>
      </c>
      <c r="N7" s="49"/>
      <c r="O7" s="34"/>
    </row>
    <row r="8" spans="1:15" ht="15">
      <c r="A8" s="48"/>
      <c r="B8" s="3"/>
      <c r="C8" s="13" t="s">
        <v>10</v>
      </c>
      <c r="D8" s="35">
        <v>963.6</v>
      </c>
      <c r="E8" s="35">
        <v>222.7</v>
      </c>
      <c r="F8" s="35">
        <v>176.5</v>
      </c>
      <c r="G8" s="35">
        <v>164.3</v>
      </c>
      <c r="H8" s="35">
        <v>73</v>
      </c>
      <c r="I8" s="35">
        <v>96.2</v>
      </c>
      <c r="J8" s="35">
        <v>55.3</v>
      </c>
      <c r="K8" s="35">
        <v>99.3</v>
      </c>
      <c r="L8" s="35">
        <v>67.2</v>
      </c>
      <c r="M8" s="36">
        <v>9</v>
      </c>
      <c r="N8" s="49"/>
      <c r="O8" s="34"/>
    </row>
    <row r="9" spans="1:15" ht="15">
      <c r="A9" s="48"/>
      <c r="B9" s="3"/>
      <c r="C9" s="14" t="s">
        <v>56</v>
      </c>
      <c r="D9" s="37">
        <v>710.6</v>
      </c>
      <c r="E9" s="37">
        <v>179.9</v>
      </c>
      <c r="F9" s="37">
        <v>136.1</v>
      </c>
      <c r="G9" s="37">
        <v>125.2</v>
      </c>
      <c r="H9" s="37">
        <v>37.8</v>
      </c>
      <c r="I9" s="37">
        <v>60.1</v>
      </c>
      <c r="J9" s="37">
        <v>46</v>
      </c>
      <c r="K9" s="37">
        <v>82.3</v>
      </c>
      <c r="L9" s="37">
        <v>35.6</v>
      </c>
      <c r="M9" s="38">
        <v>7.8</v>
      </c>
      <c r="N9" s="49"/>
      <c r="O9" s="34"/>
    </row>
    <row r="10" spans="1:15" ht="15">
      <c r="A10" s="48"/>
      <c r="B10" s="3"/>
      <c r="C10" s="14" t="s">
        <v>57</v>
      </c>
      <c r="D10" s="37">
        <v>69.5</v>
      </c>
      <c r="E10" s="37">
        <v>12.9</v>
      </c>
      <c r="F10" s="37">
        <v>24.1</v>
      </c>
      <c r="G10" s="37">
        <v>18.1</v>
      </c>
      <c r="H10" s="37">
        <v>2.9</v>
      </c>
      <c r="I10" s="37">
        <v>4.7</v>
      </c>
      <c r="J10" s="37">
        <v>1.6</v>
      </c>
      <c r="K10" s="37">
        <v>2.6</v>
      </c>
      <c r="L10" s="37">
        <v>0.9</v>
      </c>
      <c r="M10" s="38">
        <v>1.6</v>
      </c>
      <c r="N10" s="49"/>
      <c r="O10" s="34"/>
    </row>
    <row r="11" spans="1:15" ht="15">
      <c r="A11" s="48"/>
      <c r="B11" s="3"/>
      <c r="C11" s="14" t="s">
        <v>9</v>
      </c>
      <c r="D11" s="37">
        <v>27.1</v>
      </c>
      <c r="E11" s="37">
        <v>5.4</v>
      </c>
      <c r="F11" s="37">
        <v>11</v>
      </c>
      <c r="G11" s="37">
        <v>6.3</v>
      </c>
      <c r="H11" s="37">
        <v>1.1</v>
      </c>
      <c r="I11" s="37">
        <v>1.5</v>
      </c>
      <c r="J11" s="37">
        <v>0.3</v>
      </c>
      <c r="K11" s="37">
        <v>0.7</v>
      </c>
      <c r="L11" s="37">
        <v>0.2</v>
      </c>
      <c r="M11" s="38">
        <v>0.5</v>
      </c>
      <c r="N11" s="49"/>
      <c r="O11" s="34"/>
    </row>
    <row r="12" spans="1:15" ht="15">
      <c r="A12" s="48"/>
      <c r="B12" s="3"/>
      <c r="C12" s="14" t="s">
        <v>52</v>
      </c>
      <c r="D12" s="37">
        <v>42.4</v>
      </c>
      <c r="E12" s="37">
        <v>7.5</v>
      </c>
      <c r="F12" s="37">
        <v>13</v>
      </c>
      <c r="G12" s="37">
        <v>11.8</v>
      </c>
      <c r="H12" s="37">
        <v>1.8</v>
      </c>
      <c r="I12" s="37">
        <v>3.2</v>
      </c>
      <c r="J12" s="37">
        <v>1.3</v>
      </c>
      <c r="K12" s="37">
        <v>1.9</v>
      </c>
      <c r="L12" s="37">
        <v>0.8</v>
      </c>
      <c r="M12" s="38">
        <v>1.2</v>
      </c>
      <c r="N12" s="49"/>
      <c r="O12" s="34"/>
    </row>
    <row r="13" spans="1:15" ht="15">
      <c r="A13" s="48"/>
      <c r="B13" s="3"/>
      <c r="C13" s="14" t="s">
        <v>58</v>
      </c>
      <c r="D13" s="37">
        <v>302.3</v>
      </c>
      <c r="E13" s="37">
        <v>89.6</v>
      </c>
      <c r="F13" s="37">
        <v>78.7</v>
      </c>
      <c r="G13" s="37">
        <v>57.7</v>
      </c>
      <c r="H13" s="37">
        <v>13</v>
      </c>
      <c r="I13" s="37">
        <v>18.6</v>
      </c>
      <c r="J13" s="37">
        <v>15.6</v>
      </c>
      <c r="K13" s="37">
        <v>19.5</v>
      </c>
      <c r="L13" s="37">
        <v>5.8</v>
      </c>
      <c r="M13" s="38">
        <v>3.8</v>
      </c>
      <c r="N13" s="49"/>
      <c r="O13" s="34"/>
    </row>
    <row r="14" spans="1:15" ht="15">
      <c r="A14" s="48"/>
      <c r="B14" s="3"/>
      <c r="C14" s="14" t="s">
        <v>8</v>
      </c>
      <c r="D14" s="37">
        <v>44.7</v>
      </c>
      <c r="E14" s="37">
        <v>10.7</v>
      </c>
      <c r="F14" s="37">
        <v>14.4</v>
      </c>
      <c r="G14" s="37">
        <v>9.4</v>
      </c>
      <c r="H14" s="37">
        <v>1.7</v>
      </c>
      <c r="I14" s="37">
        <v>3.4</v>
      </c>
      <c r="J14" s="37">
        <v>1.8</v>
      </c>
      <c r="K14" s="37">
        <v>2.1</v>
      </c>
      <c r="L14" s="37">
        <v>0.8</v>
      </c>
      <c r="M14" s="38">
        <v>0.3</v>
      </c>
      <c r="N14" s="49"/>
      <c r="O14" s="34"/>
    </row>
    <row r="15" spans="1:15" ht="15">
      <c r="A15" s="48"/>
      <c r="B15" s="3"/>
      <c r="C15" s="14" t="s">
        <v>7</v>
      </c>
      <c r="D15" s="37">
        <v>192.3</v>
      </c>
      <c r="E15" s="37">
        <v>60.1</v>
      </c>
      <c r="F15" s="37">
        <v>54.7</v>
      </c>
      <c r="G15" s="37">
        <v>36.1</v>
      </c>
      <c r="H15" s="37">
        <v>7.4</v>
      </c>
      <c r="I15" s="37">
        <v>9.5</v>
      </c>
      <c r="J15" s="37">
        <v>8.8</v>
      </c>
      <c r="K15" s="37">
        <v>10.5</v>
      </c>
      <c r="L15" s="37">
        <v>2.5</v>
      </c>
      <c r="M15" s="38">
        <v>2.8</v>
      </c>
      <c r="N15" s="49"/>
      <c r="O15" s="34"/>
    </row>
    <row r="16" spans="1:15" ht="15">
      <c r="A16" s="48"/>
      <c r="B16" s="3"/>
      <c r="C16" s="14" t="s">
        <v>6</v>
      </c>
      <c r="D16" s="37">
        <v>41.4</v>
      </c>
      <c r="E16" s="37">
        <v>12.6</v>
      </c>
      <c r="F16" s="37">
        <v>6.9</v>
      </c>
      <c r="G16" s="37">
        <v>8.5</v>
      </c>
      <c r="H16" s="37">
        <v>1.9</v>
      </c>
      <c r="I16" s="37">
        <v>3.2</v>
      </c>
      <c r="J16" s="37">
        <v>2.9</v>
      </c>
      <c r="K16" s="37">
        <v>3.6</v>
      </c>
      <c r="L16" s="37">
        <v>1.4</v>
      </c>
      <c r="M16" s="38">
        <v>0.5</v>
      </c>
      <c r="N16" s="49"/>
      <c r="O16" s="34"/>
    </row>
    <row r="17" spans="1:15" ht="15">
      <c r="A17" s="48"/>
      <c r="B17" s="3"/>
      <c r="C17" s="14" t="s">
        <v>5</v>
      </c>
      <c r="D17" s="37">
        <v>23.9</v>
      </c>
      <c r="E17" s="37">
        <v>6.3</v>
      </c>
      <c r="F17" s="37">
        <v>2.7</v>
      </c>
      <c r="G17" s="37">
        <v>3.7</v>
      </c>
      <c r="H17" s="37">
        <v>2</v>
      </c>
      <c r="I17" s="37">
        <v>2.4</v>
      </c>
      <c r="J17" s="37">
        <v>2.1</v>
      </c>
      <c r="K17" s="37">
        <v>3.3</v>
      </c>
      <c r="L17" s="37">
        <v>1.1</v>
      </c>
      <c r="M17" s="38">
        <v>0.2</v>
      </c>
      <c r="N17" s="49"/>
      <c r="O17" s="34"/>
    </row>
    <row r="18" spans="1:15" ht="15">
      <c r="A18" s="48"/>
      <c r="B18" s="3"/>
      <c r="C18" s="15" t="s">
        <v>59</v>
      </c>
      <c r="D18" s="37">
        <v>289</v>
      </c>
      <c r="E18" s="37">
        <v>69</v>
      </c>
      <c r="F18" s="37">
        <v>29.5</v>
      </c>
      <c r="G18" s="37">
        <v>45</v>
      </c>
      <c r="H18" s="37">
        <v>18.4</v>
      </c>
      <c r="I18" s="37">
        <v>29.9</v>
      </c>
      <c r="J18" s="37">
        <v>25.1</v>
      </c>
      <c r="K18" s="37">
        <v>51.1</v>
      </c>
      <c r="L18" s="37">
        <v>19.1</v>
      </c>
      <c r="M18" s="38">
        <v>2</v>
      </c>
      <c r="N18" s="49"/>
      <c r="O18" s="34"/>
    </row>
    <row r="19" spans="1:15" ht="15">
      <c r="A19" s="48"/>
      <c r="B19" s="3"/>
      <c r="C19" s="14" t="s">
        <v>4</v>
      </c>
      <c r="D19" s="37">
        <v>42.9</v>
      </c>
      <c r="E19" s="37">
        <v>9</v>
      </c>
      <c r="F19" s="37">
        <v>4.7</v>
      </c>
      <c r="G19" s="37">
        <v>5.4</v>
      </c>
      <c r="H19" s="37">
        <v>3.6</v>
      </c>
      <c r="I19" s="37">
        <v>5.5</v>
      </c>
      <c r="J19" s="37">
        <v>3.2</v>
      </c>
      <c r="K19" s="37">
        <v>7.8</v>
      </c>
      <c r="L19" s="37">
        <v>3.7</v>
      </c>
      <c r="M19" s="38">
        <v>0.1</v>
      </c>
      <c r="N19" s="49"/>
      <c r="O19" s="34"/>
    </row>
    <row r="20" spans="1:15" ht="15">
      <c r="A20" s="48"/>
      <c r="B20" s="3"/>
      <c r="C20" s="14" t="s">
        <v>3</v>
      </c>
      <c r="D20" s="37">
        <v>24.9</v>
      </c>
      <c r="E20" s="37">
        <v>6.1</v>
      </c>
      <c r="F20" s="37">
        <v>4.1</v>
      </c>
      <c r="G20" s="37">
        <v>4</v>
      </c>
      <c r="H20" s="37">
        <v>1.2</v>
      </c>
      <c r="I20" s="37">
        <v>2.1</v>
      </c>
      <c r="J20" s="37">
        <v>1.9</v>
      </c>
      <c r="K20" s="37">
        <v>3.9</v>
      </c>
      <c r="L20" s="37">
        <v>1.4</v>
      </c>
      <c r="M20" s="38">
        <v>0.1</v>
      </c>
      <c r="N20" s="49"/>
      <c r="O20" s="34"/>
    </row>
    <row r="21" spans="1:15" ht="15">
      <c r="A21" s="48"/>
      <c r="B21" s="3"/>
      <c r="C21" s="14" t="s">
        <v>2</v>
      </c>
      <c r="D21" s="37">
        <v>37</v>
      </c>
      <c r="E21" s="37">
        <v>11.2</v>
      </c>
      <c r="F21" s="37">
        <v>4.7</v>
      </c>
      <c r="G21" s="37">
        <v>5.5</v>
      </c>
      <c r="H21" s="37">
        <v>2</v>
      </c>
      <c r="I21" s="37">
        <v>3.4</v>
      </c>
      <c r="J21" s="37">
        <v>3.2</v>
      </c>
      <c r="K21" s="37">
        <v>5</v>
      </c>
      <c r="L21" s="37">
        <v>1.7</v>
      </c>
      <c r="M21" s="38">
        <v>0.3</v>
      </c>
      <c r="N21" s="49"/>
      <c r="O21" s="34"/>
    </row>
    <row r="22" spans="1:15" ht="15">
      <c r="A22" s="48"/>
      <c r="B22" s="3"/>
      <c r="C22" s="14" t="s">
        <v>1</v>
      </c>
      <c r="D22" s="37">
        <v>184.2</v>
      </c>
      <c r="E22" s="37">
        <v>42.8</v>
      </c>
      <c r="F22" s="37">
        <v>16</v>
      </c>
      <c r="G22" s="37">
        <v>30.1</v>
      </c>
      <c r="H22" s="37">
        <v>11.5</v>
      </c>
      <c r="I22" s="37">
        <v>18.8</v>
      </c>
      <c r="J22" s="37">
        <v>16.9</v>
      </c>
      <c r="K22" s="37">
        <v>34.5</v>
      </c>
      <c r="L22" s="37">
        <v>12.3</v>
      </c>
      <c r="M22" s="38">
        <v>1.4</v>
      </c>
      <c r="N22" s="49"/>
      <c r="O22" s="34"/>
    </row>
    <row r="23" spans="1:15" ht="15">
      <c r="A23" s="48"/>
      <c r="B23" s="3"/>
      <c r="C23" s="15" t="s">
        <v>60</v>
      </c>
      <c r="D23" s="37">
        <v>49.7</v>
      </c>
      <c r="E23" s="37">
        <v>8.3</v>
      </c>
      <c r="F23" s="37">
        <v>3.8</v>
      </c>
      <c r="G23" s="37">
        <v>4.4</v>
      </c>
      <c r="H23" s="37">
        <v>3.4</v>
      </c>
      <c r="I23" s="37">
        <v>7</v>
      </c>
      <c r="J23" s="37">
        <v>3.7</v>
      </c>
      <c r="K23" s="37">
        <v>9.1</v>
      </c>
      <c r="L23" s="37">
        <v>9.7</v>
      </c>
      <c r="M23" s="38">
        <v>0.3</v>
      </c>
      <c r="N23" s="49"/>
      <c r="O23" s="34"/>
    </row>
    <row r="24" spans="1:15" ht="15">
      <c r="A24" s="48"/>
      <c r="B24" s="3"/>
      <c r="C24" s="14" t="s">
        <v>0</v>
      </c>
      <c r="D24" s="37">
        <v>19.5</v>
      </c>
      <c r="E24" s="37">
        <v>3.3</v>
      </c>
      <c r="F24" s="37">
        <v>1.5</v>
      </c>
      <c r="G24" s="37">
        <v>1.4</v>
      </c>
      <c r="H24" s="37">
        <v>1.3</v>
      </c>
      <c r="I24" s="37">
        <v>2.6</v>
      </c>
      <c r="J24" s="37">
        <v>1.4</v>
      </c>
      <c r="K24" s="37">
        <v>3.5</v>
      </c>
      <c r="L24" s="37">
        <v>4.2</v>
      </c>
      <c r="M24" s="38">
        <v>0.1</v>
      </c>
      <c r="N24" s="49"/>
      <c r="O24" s="34"/>
    </row>
    <row r="25" spans="1:15" ht="15">
      <c r="A25" s="48"/>
      <c r="B25" s="3"/>
      <c r="C25" s="14" t="s">
        <v>52</v>
      </c>
      <c r="D25" s="37">
        <v>30.2</v>
      </c>
      <c r="E25" s="37">
        <v>5</v>
      </c>
      <c r="F25" s="37">
        <v>2.3</v>
      </c>
      <c r="G25" s="37">
        <v>3</v>
      </c>
      <c r="H25" s="37">
        <v>2.1</v>
      </c>
      <c r="I25" s="37">
        <v>4.3</v>
      </c>
      <c r="J25" s="37">
        <v>2.3</v>
      </c>
      <c r="K25" s="37">
        <v>5.5</v>
      </c>
      <c r="L25" s="37">
        <v>5.5</v>
      </c>
      <c r="M25" s="38">
        <v>0.3</v>
      </c>
      <c r="N25" s="49"/>
      <c r="O25" s="34"/>
    </row>
    <row r="26" spans="1:15" ht="15">
      <c r="A26" s="48"/>
      <c r="B26" s="3"/>
      <c r="C26" s="14" t="s">
        <v>61</v>
      </c>
      <c r="D26" s="37">
        <v>116.5</v>
      </c>
      <c r="E26" s="37">
        <v>18.8</v>
      </c>
      <c r="F26" s="37">
        <v>14.1</v>
      </c>
      <c r="G26" s="37">
        <v>18.8</v>
      </c>
      <c r="H26" s="37">
        <v>19</v>
      </c>
      <c r="I26" s="37">
        <v>18.5</v>
      </c>
      <c r="J26" s="37">
        <v>4.1</v>
      </c>
      <c r="K26" s="37">
        <v>7.8</v>
      </c>
      <c r="L26" s="37">
        <v>14.8</v>
      </c>
      <c r="M26" s="38">
        <v>0.4</v>
      </c>
      <c r="N26" s="49"/>
      <c r="O26" s="34"/>
    </row>
    <row r="27" spans="1:15" ht="15">
      <c r="A27" s="48"/>
      <c r="B27" s="3"/>
      <c r="C27" s="14" t="s">
        <v>62</v>
      </c>
      <c r="D27" s="37">
        <v>136.5</v>
      </c>
      <c r="E27" s="37">
        <v>24</v>
      </c>
      <c r="F27" s="37">
        <v>26.4</v>
      </c>
      <c r="G27" s="37">
        <v>20.3</v>
      </c>
      <c r="H27" s="37">
        <v>16.2</v>
      </c>
      <c r="I27" s="37">
        <v>17.6</v>
      </c>
      <c r="J27" s="37">
        <v>5.3</v>
      </c>
      <c r="K27" s="37">
        <v>9.2</v>
      </c>
      <c r="L27" s="37">
        <v>16.8</v>
      </c>
      <c r="M27" s="38">
        <v>0.8</v>
      </c>
      <c r="N27" s="49"/>
      <c r="O27" s="34"/>
    </row>
    <row r="28" spans="1:15" ht="15.75" thickBot="1">
      <c r="A28" s="48"/>
      <c r="B28" s="3"/>
      <c r="C28" s="16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9"/>
      <c r="O28" s="34"/>
    </row>
    <row r="29" spans="1:15" ht="15">
      <c r="A29" s="48"/>
      <c r="B29" s="3"/>
      <c r="C29" s="19" t="s">
        <v>36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49"/>
      <c r="O29" s="34"/>
    </row>
    <row r="30" spans="1:15" ht="15">
      <c r="A30" s="48"/>
      <c r="B30" s="3"/>
      <c r="C30" s="32" t="s">
        <v>70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9"/>
      <c r="O30" s="34"/>
    </row>
    <row r="31" spans="1:15" ht="15">
      <c r="A31" s="48"/>
      <c r="B31" s="3"/>
      <c r="N31" s="49"/>
      <c r="O31" s="34"/>
    </row>
    <row r="32" spans="1:13" ht="15">
      <c r="A32" s="48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">
      <c r="A33" s="48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">
      <c r="A34" s="48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">
      <c r="A35" s="45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">
      <c r="A36" s="45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4:13" ht="15"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4:13" ht="15"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4:13" ht="15"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4:13" ht="15"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4:13" ht="15"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4:13" ht="15"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4:13" ht="15"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4:13" ht="15"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4:13" ht="15"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4:13" ht="15"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4:13" ht="15"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4:13" ht="15"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4:13" ht="15"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4:13" ht="15"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4:13" ht="15">
      <c r="D51" s="33"/>
      <c r="E51" s="33"/>
      <c r="F51" s="33"/>
      <c r="G51" s="33"/>
      <c r="H51" s="33"/>
      <c r="I51" s="33"/>
      <c r="J51" s="33"/>
      <c r="K51" s="33"/>
      <c r="L51" s="33"/>
      <c r="M51" s="33"/>
    </row>
  </sheetData>
  <sheetProtection/>
  <mergeCells count="4">
    <mergeCell ref="C2:M2"/>
    <mergeCell ref="C3:M3"/>
    <mergeCell ref="N2:N31"/>
    <mergeCell ref="A1:A34"/>
  </mergeCells>
  <printOptions/>
  <pageMargins left="0.24000000000000002" right="0.24000000000000002" top="0.75" bottom="0.75" header="0.3" footer="0.3"/>
  <pageSetup horizontalDpi="600" verticalDpi="600" orientation="landscape" paperSize="9" scale="8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2017-08-29T08:31:29Z</dcterms:created>
  <dcterms:modified xsi:type="dcterms:W3CDTF">2017-08-29T08:31:33Z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